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表一教科研工作统计" sheetId="1" r:id="rId1"/>
    <sheet name="表二超工作量和特殊业绩统计" sheetId="2" r:id="rId2"/>
    <sheet name="表三教学拓展性工作统计" sheetId="3" r:id="rId3"/>
    <sheet name="表四（创新创业）教学拓展性工作" sheetId="4" r:id="rId4"/>
  </sheets>
  <definedNames>
    <definedName name="_xlnm._FilterDatabase" localSheetId="2" hidden="1">表三教学拓展性工作统计!$A$2:$N$119</definedName>
    <definedName name="_xlnm._FilterDatabase" localSheetId="3" hidden="1">'表四（创新创业）教学拓展性工作'!$A$2:$O$5</definedName>
    <definedName name="_xlnm._FilterDatabase" localSheetId="0" hidden="1">表一教科研工作统计!$A$2:$N$17</definedName>
    <definedName name="_xlnm._FilterDatabase" localSheetId="1" hidden="1">表二超工作量和特殊业绩统计!$A$2:$J$9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<sst xmlns="http://schemas.openxmlformats.org/spreadsheetml/2006/main" count="1090" uniqueCount="333">
  <si>
    <r>
      <rPr>
        <sz val="20"/>
        <rFont val="宋体"/>
        <charset val="134"/>
      </rPr>
      <t>2024年度教研相关成果统计表</t>
    </r>
    <r>
      <rPr>
        <sz val="20"/>
        <color rgb="FFFF0000"/>
        <rFont val="宋体"/>
        <charset val="134"/>
      </rPr>
      <t>（样表）</t>
    </r>
  </si>
  <si>
    <t>序号</t>
  </si>
  <si>
    <t>二级单位</t>
  </si>
  <si>
    <t>项目名称</t>
  </si>
  <si>
    <t>第一完成人</t>
  </si>
  <si>
    <t>教育教学类成果奖</t>
  </si>
  <si>
    <t>项目等级</t>
  </si>
  <si>
    <t>获奖等级</t>
  </si>
  <si>
    <t>发证或结项单位</t>
  </si>
  <si>
    <t>发证或结项时间</t>
  </si>
  <si>
    <t>自评分数</t>
  </si>
  <si>
    <t>部门核定分数</t>
  </si>
  <si>
    <t>教务处核定分数</t>
  </si>
  <si>
    <t>核定人</t>
  </si>
  <si>
    <t>备注</t>
  </si>
  <si>
    <t>经管</t>
  </si>
  <si>
    <t>基于成果导向“一平台、三协同、五融合”智慧航运生态育人体系构建与实施</t>
  </si>
  <si>
    <t>王鹏</t>
  </si>
  <si>
    <t>校级</t>
  </si>
  <si>
    <t>一等奖</t>
  </si>
  <si>
    <t>江苏海事职业技术学院</t>
  </si>
  <si>
    <t>教务</t>
  </si>
  <si>
    <t>航海</t>
  </si>
  <si>
    <t>国际标准的船员育训质量管理体系的江苏实践</t>
  </si>
  <si>
    <t>赵越</t>
  </si>
  <si>
    <t>信息</t>
  </si>
  <si>
    <t>基于科教融汇的信息类专业群教学体系的构建与实践</t>
  </si>
  <si>
    <t>张娟</t>
  </si>
  <si>
    <t>邮轮</t>
  </si>
  <si>
    <t>艺美一体·协同创新：AIGC赋能艺术设计与美育人才培养体系建构与实践</t>
  </si>
  <si>
    <t>陈砚池</t>
  </si>
  <si>
    <t>“岗课赛证研融通 项目全流程贯穿” 的大数据人才培养模式探索与实践</t>
  </si>
  <si>
    <t>吕太之</t>
  </si>
  <si>
    <t>二等奖</t>
  </si>
  <si>
    <t>坚持能力本位，以竞技课堂为突破口的航海实践育人模式探索与实践</t>
  </si>
  <si>
    <t>张海峰</t>
  </si>
  <si>
    <t>“四度筑桨，六共护航”邮轮全产业人才培养模式探索与实践</t>
  </si>
  <si>
    <t>王丽莉</t>
  </si>
  <si>
    <t>船舶</t>
  </si>
  <si>
    <t>过程导向、任务驱动、半军事化管理-三强型造船人才培养实践</t>
  </si>
  <si>
    <t>杜训柏</t>
  </si>
  <si>
    <t>自信强基，五融润心，三赛赋能：高职旅游管理专业“课程思政”的探索与实践</t>
  </si>
  <si>
    <t>李珊英</t>
  </si>
  <si>
    <t>智能焊接技术专业“一课、双线、三协同”育人模式探索与实践</t>
  </si>
  <si>
    <t>刘军华</t>
  </si>
  <si>
    <t>科教融汇项目驱动的“三演”教学模式的创新与实践</t>
  </si>
  <si>
    <t>张一鸣</t>
  </si>
  <si>
    <t>机电</t>
  </si>
  <si>
    <t>“思政引领，育训一体，多元评价” 船电专业课程思政教学体系构建与实践</t>
  </si>
  <si>
    <t>李冰蟾</t>
  </si>
  <si>
    <t>以上内容请勿修改！如有变动请在备注栏说明！</t>
  </si>
  <si>
    <t>xx</t>
  </si>
  <si>
    <t>样表</t>
  </si>
  <si>
    <t>备注：
      1.国家级教育教学类成果奖是指由教育部组织的国家教学成果奖、全国教育科学研究优秀成果奖；省部级教育教学成果奖是指由江苏省教育厅组织的江苏省教学成果奖、江苏省教育教学与研究成果奖。
      2.一级学会是指在国家民政部门正式备案的教育教学类研究会，不含行业协会。其它各级学会是指在一级学会组织框架下的各级分支机构或分委员会。
      3.二级学会、三级学会以及行业协会等各类评奖各二级学院可参照本指导意见自行设定积分和发放奖励金额，学校不再另行计分和奖励。
      4.具体级别赋分，参照《江苏海事职业技术学院职工收入分配综合改革实施办法（2019年修订）》附件6。
      5.科研论文获奖请勿在此处申报。</t>
  </si>
  <si>
    <r>
      <t>2024年度教学相关超工作量和特殊业绩统计表</t>
    </r>
    <r>
      <rPr>
        <sz val="20"/>
        <color rgb="FFFF0000"/>
        <rFont val="宋体"/>
        <charset val="134"/>
      </rPr>
      <t>（样表）</t>
    </r>
  </si>
  <si>
    <t>项目完成人</t>
  </si>
  <si>
    <t>项目类型</t>
  </si>
  <si>
    <t>教务处核定</t>
  </si>
  <si>
    <t>审核人</t>
  </si>
  <si>
    <t>2023年航海学院船员适合任证书校考</t>
  </si>
  <si>
    <t>由教务处审定，无需申报</t>
  </si>
  <si>
    <t>2023年机电学院船员适合任证书校考</t>
  </si>
  <si>
    <t>项目化教学名师</t>
  </si>
  <si>
    <t>XXX</t>
  </si>
  <si>
    <t>由教务处根据今年结果审定，无需申报</t>
  </si>
  <si>
    <t>兼职督导听课</t>
  </si>
  <si>
    <t>待年底根据 听课次数 认定</t>
  </si>
  <si>
    <t>备注：
      参照《江苏海事职业技术学院职工收入分配综合改革实施办法（2019年修订）》附件8。本项内容涉及校级实训中心；学校组织的监考工作（线下积欠考试和船员适任证书校考；四六级、各类社会化考试以监考费的形式发放，不得重复申报；期末考试纳入教学任务，不再发放）。</t>
  </si>
  <si>
    <r>
      <rPr>
        <b/>
        <sz val="16"/>
        <rFont val="宋体"/>
        <charset val="134"/>
      </rPr>
      <t>2024年度教学建设拓展性工作统计表</t>
    </r>
    <r>
      <rPr>
        <b/>
        <sz val="16"/>
        <color rgb="FFFF0000"/>
        <rFont val="宋体"/>
        <charset val="134"/>
      </rPr>
      <t>（样表）</t>
    </r>
  </si>
  <si>
    <t>所在部门</t>
  </si>
  <si>
    <t>项目完成人（第一）</t>
  </si>
  <si>
    <t>获奖等级
（竞赛类填写）</t>
  </si>
  <si>
    <t>国家职业教育示范性虚拟仿真实训基地培育项目——长三角现代航海技术虚拟仿真实训基地</t>
  </si>
  <si>
    <t>完剑侠</t>
  </si>
  <si>
    <t>技术技能平台建设</t>
  </si>
  <si>
    <t>国家级</t>
  </si>
  <si>
    <t>教育部</t>
  </si>
  <si>
    <t>国家级共200分，已兑现三年150分，结余2024年验收通过后兑现</t>
  </si>
  <si>
    <t>江苏省职业教育校企合作示范组合培育项目</t>
  </si>
  <si>
    <t>丁振国</t>
  </si>
  <si>
    <t>教育教学改革项目</t>
  </si>
  <si>
    <t>省部级</t>
  </si>
  <si>
    <t>江苏省教育厅</t>
  </si>
  <si>
    <t>省级教改共150分， 已兑现二年共70分，待2024验收通过后兑现</t>
  </si>
  <si>
    <t>江苏省“十四五”首批高校国际化人才培养品牌专业中期验收</t>
  </si>
  <si>
    <t>专业建设</t>
  </si>
  <si>
    <t>省级</t>
  </si>
  <si>
    <t>优秀</t>
  </si>
  <si>
    <t>2024验收通过，兑现剩余积分</t>
  </si>
  <si>
    <t>江苏省高校国际化人才培养品牌专业建设项目</t>
  </si>
  <si>
    <t>胡明华</t>
  </si>
  <si>
    <t>省级专业300分，已兑现二年共140分，结余2024年验收通过后兑现</t>
  </si>
  <si>
    <t>“十四五”教育强国推进工程--智能船舶岸基控制技术产教融合实训基地</t>
  </si>
  <si>
    <t>马洪涛</t>
  </si>
  <si>
    <t>发改委</t>
  </si>
  <si>
    <t>国家级200分，已兑现二年共120分，2024年为第三年进度分</t>
  </si>
  <si>
    <t>江苏省职业教育校企合作示范组合</t>
  </si>
  <si>
    <t>省级150分， 已兑现二年共70分，待2024验收通过后兑现</t>
  </si>
  <si>
    <t>江苏省职业教育专业教学资源库-水路运输安全管理</t>
  </si>
  <si>
    <t>专业资源库</t>
  </si>
  <si>
    <t>省级500分，2024年兑现30%。（建设期内按总积分的70%分解到年度兑现，项目通过验收后兑现剩余的30%积分，2023年已兑现150分）</t>
  </si>
  <si>
    <t>江苏省职业教育专业教学资源库-船舶电子电气技术</t>
  </si>
  <si>
    <t>江苏省职业教育专业教学资源库-邮轮内装</t>
  </si>
  <si>
    <t>省级500分，2024年兑现30%。（建设期内按总积分的70%分解到年度兑现，项目通过验收后兑现剩余的30%积分）</t>
  </si>
  <si>
    <t>船舶检验</t>
  </si>
  <si>
    <t>顾永凤</t>
  </si>
  <si>
    <t>课程建设</t>
  </si>
  <si>
    <t>国家级精品课程</t>
  </si>
  <si>
    <t>同一项目以较高级别奖项认定</t>
  </si>
  <si>
    <t>船舶辅机</t>
  </si>
  <si>
    <t>彭陈</t>
  </si>
  <si>
    <t>2023年校级精品课已兑现100分，2024年省精品课补差额</t>
  </si>
  <si>
    <t>船舶导航设备维护与管理</t>
  </si>
  <si>
    <t>2022年省精品课已兑现200分，2023年国家在线精品课程补差额</t>
  </si>
  <si>
    <t>船舶建造精度控制技术</t>
  </si>
  <si>
    <t>谢  荣</t>
  </si>
  <si>
    <t>2022年省精品课已兑现200 分，2023年国家在线精品课程补差额</t>
  </si>
  <si>
    <t>财务管理实务</t>
  </si>
  <si>
    <t>校级在线精品课，同时为 2023年江苏高等继续教育“一平台两系统”首批试运行在线课程，已兑现100分</t>
  </si>
  <si>
    <t>邮轮展示空间设计（快题）</t>
  </si>
  <si>
    <t>席彬</t>
  </si>
  <si>
    <t>校级在线精品课</t>
  </si>
  <si>
    <t>现代物流管理</t>
  </si>
  <si>
    <t>陈红霞</t>
  </si>
  <si>
    <t xml:space="preserve"> 船舶</t>
  </si>
  <si>
    <t>世界职业院校技能大赛指导-船舶主机与轴系安装</t>
  </si>
  <si>
    <t>杜训柏 王开顺</t>
  </si>
  <si>
    <t>指导学生技能竞赛</t>
  </si>
  <si>
    <t>世界职业院校技能大赛委员会</t>
  </si>
  <si>
    <t>世界职业院校技能大赛指导-装备制造赛道二：船舶柴油机气阀间隙调整与爆压测量</t>
  </si>
  <si>
    <t>马理胜、赵峰</t>
  </si>
  <si>
    <t>全国职业院校技能大赛委员会</t>
  </si>
  <si>
    <t>国际组</t>
  </si>
  <si>
    <t>世界职业院校技能大赛指导-资源环境与安全赛道一：船舶突发事故中的人员急救</t>
  </si>
  <si>
    <t>邢蓓蓓、甘露</t>
  </si>
  <si>
    <t>三等奖</t>
  </si>
  <si>
    <t>江苏省职业院校技能大赛委员会</t>
  </si>
  <si>
    <t>2024江苏省职业院校技能大赛指导-地理空间信息采集与处理</t>
  </si>
  <si>
    <t>张玲 顾永凤</t>
  </si>
  <si>
    <t>国教</t>
  </si>
  <si>
    <t>2024江苏省职业院校技能大赛指导-英语口语（英语非专业组）</t>
  </si>
  <si>
    <t>高美娟</t>
  </si>
  <si>
    <t>2024江苏省职业院校技能大赛指导-智慧物流</t>
  </si>
  <si>
    <t>纪越</t>
  </si>
  <si>
    <t>教师技能竞赛</t>
  </si>
  <si>
    <t>2024江苏省职业院校技能大赛指导-供应链管理</t>
  </si>
  <si>
    <t>陈红霞 纪越</t>
  </si>
  <si>
    <t>2024江苏省职业院校技能大赛指导-直播电商</t>
  </si>
  <si>
    <t>陈静 高煜欣</t>
  </si>
  <si>
    <t>2024江苏省职业院校技能大赛指导-英语口语（英语专业组）</t>
  </si>
  <si>
    <t>周冠书</t>
  </si>
  <si>
    <t>2024江苏省职业院校技能大赛指导-园林景观设计与施工</t>
  </si>
  <si>
    <t>孙清 赵萍</t>
  </si>
  <si>
    <t>2024江苏省职业院校技能大赛指导-环境艺术设计</t>
  </si>
  <si>
    <t>王楠 宫继萍</t>
  </si>
  <si>
    <t>2024江苏省职业院校技能大赛指导-研学旅行</t>
  </si>
  <si>
    <t>李珊英 彭鹏</t>
  </si>
  <si>
    <t>2024江苏省职业院校技能大赛指导-信息安全管理与评估</t>
  </si>
  <si>
    <t xml:space="preserve">戴立坤 王亮 </t>
  </si>
  <si>
    <t>2024江苏省职业院校技能大赛指导-大数据应用开发</t>
  </si>
  <si>
    <t>2024江苏省职业院校技能大赛指导-5G组网与运维</t>
  </si>
  <si>
    <t>陈金权  王瑾</t>
  </si>
  <si>
    <t>2024江苏省职业院校技能大赛指导-智能焊接技术</t>
  </si>
  <si>
    <t>赵宏权 丁立南</t>
  </si>
  <si>
    <t>2024江苏省职业院校技能大赛指导-工业网络智能控制与维护</t>
  </si>
  <si>
    <t>潘春兰 丁兴亚</t>
  </si>
  <si>
    <t>2024江苏省职业院校技能大赛指导-互联网+国际经济与贸易</t>
  </si>
  <si>
    <t>秦德如 邹云美</t>
  </si>
  <si>
    <t>2024江苏省职业院校技能大赛指导-电子商务</t>
  </si>
  <si>
    <t>王倩文 杨潇</t>
  </si>
  <si>
    <t>2024江苏省职业院校技能大赛指导-企业经营沙盘模拟</t>
  </si>
  <si>
    <t>刘宗瑞 费菲</t>
  </si>
  <si>
    <t>2024江苏省职业院校技能大赛指导-关务实务</t>
  </si>
  <si>
    <r>
      <rPr>
        <sz val="10"/>
        <color theme="1"/>
        <rFont val="宋体"/>
        <charset val="134"/>
      </rPr>
      <t xml:space="preserve">杨德彬 </t>
    </r>
    <r>
      <rPr>
        <sz val="10"/>
        <color rgb="FF000000"/>
        <rFont val="宋体"/>
        <charset val="134"/>
      </rPr>
      <t>任磊杰</t>
    </r>
  </si>
  <si>
    <t>2024江苏省职业院校技能大赛指导-跨境电子商务</t>
  </si>
  <si>
    <t>黄忆静 韩喜君</t>
  </si>
  <si>
    <t>2024江苏省职业院校技能大赛指导-视觉艺术设计</t>
  </si>
  <si>
    <t>指导同个项目以较高省级获奖计算积分</t>
  </si>
  <si>
    <t>2024江苏省职业院校技能大赛指导-产品艺术设计</t>
  </si>
  <si>
    <t>赵萍 陈梦冉</t>
  </si>
  <si>
    <t>2024江苏省职业院校技能大赛指导-舞台布景</t>
  </si>
  <si>
    <t>沈琦 邹冬芳</t>
  </si>
  <si>
    <t>2024江苏省职业院校技能大赛指导-软件测试</t>
  </si>
  <si>
    <t>袁智丹 吕太之</t>
  </si>
  <si>
    <t>2024江苏省职业院校技能大赛指导-区块链技术应用</t>
  </si>
  <si>
    <t>朱文祥 陶金</t>
  </si>
  <si>
    <t>2024江苏省职业院校技能大赛指导-网络系统管理</t>
  </si>
  <si>
    <t>戴立坤 张莉</t>
  </si>
  <si>
    <t>2024江苏省职业院校技能大赛指导-导游服务</t>
  </si>
  <si>
    <t>彭鹏</t>
  </si>
  <si>
    <t xml:space="preserve">第八届学生技能大赛校赛-金相技能
</t>
  </si>
  <si>
    <t xml:space="preserve"> 王辉  </t>
  </si>
  <si>
    <t>承办技能大赛</t>
  </si>
  <si>
    <t xml:space="preserve">第八届学生技能大赛校赛- 车工工艺
</t>
  </si>
  <si>
    <t>向贵君</t>
  </si>
  <si>
    <t xml:space="preserve">第八届学生技能大赛校赛-工业产品数字化设计
</t>
  </si>
  <si>
    <t>韦伟
陈晓明</t>
  </si>
  <si>
    <t>第八届学生技能大赛校赛-英语口语</t>
  </si>
  <si>
    <t>周建英
黄伟伟</t>
  </si>
  <si>
    <t>第八届学生技能大赛校赛-绳结</t>
  </si>
  <si>
    <t>张荣军</t>
  </si>
  <si>
    <t>第八届学生技能大赛校赛-消防技能</t>
  </si>
  <si>
    <t>柯金丁</t>
  </si>
  <si>
    <t>第八届学生技能大赛校赛-“五洲杯”建筑空调系统零泄露管路设计与安装</t>
  </si>
  <si>
    <t>赵善国
黄龙</t>
  </si>
  <si>
    <t>第八届学生技能大赛校赛-“海辽基金杯”机舱初航启动</t>
  </si>
  <si>
    <t>赵春生
张东方</t>
  </si>
  <si>
    <t>第八届学生技能大赛校赛-滑油粘度分析与柴油机气阀间隙调整</t>
  </si>
  <si>
    <t>左财宝
陈明</t>
  </si>
  <si>
    <t>第八届学生技能大赛校赛-机电产品液压与气动系统设计与仿真</t>
  </si>
  <si>
    <t>谷艳霞 
印黄燕</t>
  </si>
  <si>
    <t xml:space="preserve">第八届学生技能大赛校赛-现代电气控制系统安装与调试
</t>
  </si>
  <si>
    <t>李秋波
张舒</t>
  </si>
  <si>
    <t>双创</t>
  </si>
  <si>
    <t>第八届学生技能大赛校赛-电商直播营销技能</t>
  </si>
  <si>
    <t>许传久    高煜欣</t>
  </si>
  <si>
    <t xml:space="preserve">第八届学生技能大赛校赛-“互联网+国际贸易”综合技能 </t>
  </si>
  <si>
    <t xml:space="preserve">郭云丽     秦德如 </t>
  </si>
  <si>
    <t>第八届学生技能大赛校赛-现代物流职业技能</t>
  </si>
  <si>
    <t xml:space="preserve">高晓英 </t>
  </si>
  <si>
    <t>第八届学生技能大赛校赛-关务实务</t>
  </si>
  <si>
    <t>杨德彬</t>
  </si>
  <si>
    <t xml:space="preserve">第八届学生技能大赛校赛-视觉艺术设计
</t>
  </si>
  <si>
    <t>预赛参赛人数96，按比例赋分</t>
  </si>
  <si>
    <t xml:space="preserve">第八届学生技能大赛校赛-产品艺术设计
</t>
  </si>
  <si>
    <t>赵萍</t>
  </si>
  <si>
    <t>预赛参赛人数180，按比例赋分</t>
  </si>
  <si>
    <t xml:space="preserve">第八届学生技能大赛校赛-环境艺术设计
</t>
  </si>
  <si>
    <t>雷峻
陈砚池</t>
  </si>
  <si>
    <t>第八届学生技能大赛校赛-酒店服务</t>
  </si>
  <si>
    <t>朱志惠</t>
  </si>
  <si>
    <t xml:space="preserve">第八届学生技能大赛校赛-导游服务
</t>
  </si>
  <si>
    <t>户文月</t>
  </si>
  <si>
    <t>第八届学生技能大赛校赛-Java语言程序设计</t>
  </si>
  <si>
    <t>游学军</t>
  </si>
  <si>
    <t>第八届学生技能大赛校赛-网页设计（web应用开发）</t>
  </si>
  <si>
    <t>刘睿凡</t>
  </si>
  <si>
    <t xml:space="preserve">第八届学生技能大赛校赛-电路仿真设计大赛
</t>
  </si>
  <si>
    <t>王莹</t>
  </si>
  <si>
    <t>第八届学生技能大赛校赛-5G全网建设技术</t>
  </si>
  <si>
    <t>王瑾</t>
  </si>
  <si>
    <t>第八届学生技能大赛校赛-物联网应用技术</t>
  </si>
  <si>
    <t>张焱</t>
  </si>
  <si>
    <t>2024江苏省教学能力比赛-爱心厨房设计与改造</t>
  </si>
  <si>
    <t>雷峻,邹冬芳,宋岚,沈琦</t>
  </si>
  <si>
    <t>教师教学竞赛获奖</t>
  </si>
  <si>
    <t>2024江苏省教学能力比赛-船舯总段模块建造</t>
  </si>
  <si>
    <t>张伟,王蒙云,胡杰,方露</t>
  </si>
  <si>
    <t>2024江苏省教学能力比赛-极地气象航路设计</t>
  </si>
  <si>
    <t>曹国娇,臧继明,王艳玲</t>
  </si>
  <si>
    <t>2024江苏省教学能力比赛-船舶航行大数据监测</t>
  </si>
  <si>
    <t>陈营营,吴恩泽,邹玉娟,蒋玉婷</t>
  </si>
  <si>
    <t>2024校级教学能力比赛-船体分段建造</t>
  </si>
  <si>
    <t>张伟、王蒙云、胡杰</t>
  </si>
  <si>
    <t>同个项目以较高 省级获奖计算积分</t>
  </si>
  <si>
    <t>国教+经管</t>
  </si>
  <si>
    <t>2024校级教学能力比赛-尚古出新，中国服饰中国风China Chic</t>
  </si>
  <si>
    <t>冯俊英、刘竹林、朱经纬、李雪娅</t>
  </si>
  <si>
    <t>2024校级教学能力比赛-把握企业筹资决策</t>
  </si>
  <si>
    <t>徐赟、王鹏、王捷敏、骆敏</t>
  </si>
  <si>
    <t>2024校级教学能力比赛-智煜驱动-视觉引导下的工业机器人智能分拣</t>
  </si>
  <si>
    <t>赵君爱、范肖肖、张磊、张中辉</t>
  </si>
  <si>
    <t>2024校级教学能力比赛-船舶大数据存储平台</t>
  </si>
  <si>
    <t>吴恩泽、陈营营、吕太之</t>
  </si>
  <si>
    <t>2024校级教学能力比赛-中国传统美学视角下探究颜色语言</t>
  </si>
  <si>
    <t>雷峻、邹冬芳、王楠、沈琦</t>
  </si>
  <si>
    <t>2024校级教学能力比赛-智慧集装箱码头业务操作</t>
  </si>
  <si>
    <t>李丽丽、李淼、李艳松、韩熠婕</t>
  </si>
  <si>
    <t>2024校级教学能力比赛-轻航津韵-狭水道安全航行航行设计</t>
  </si>
  <si>
    <t>李红磊、巩宇涵、张树奎</t>
  </si>
  <si>
    <t>走进实船-解密电池动力船舶电源切换操作</t>
  </si>
  <si>
    <t>江苏省高校微课教学比赛组委会</t>
  </si>
  <si>
    <t>微课按一半兑现</t>
  </si>
  <si>
    <t>四步打造助农直播间爆品</t>
  </si>
  <si>
    <t>高煜欣</t>
  </si>
  <si>
    <t>"冰封南极域”气象航路设计</t>
  </si>
  <si>
    <t>曹国娇</t>
  </si>
  <si>
    <t>float 浮动属性—打造“中国传统节日”之秘匙</t>
  </si>
  <si>
    <t>吴亚林</t>
  </si>
  <si>
    <t>《万疆》——音画交融的意蕴悠长</t>
  </si>
  <si>
    <t>李敏慧</t>
  </si>
  <si>
    <t>载重慢行——节流调速回路的仿真</t>
  </si>
  <si>
    <t>王景良</t>
  </si>
  <si>
    <t>旅游市场营销之渠道匹配</t>
  </si>
  <si>
    <t>士官</t>
  </si>
  <si>
    <t>船舶遇险时的个人求生行动</t>
  </si>
  <si>
    <t>李尚富</t>
  </si>
  <si>
    <t>工业机器人工件坐标系的创建</t>
  </si>
  <si>
    <t>范肖肖</t>
  </si>
  <si>
    <t>马院</t>
  </si>
  <si>
    <t>人民性是社会主义核心价值观的根本特性——从两则故事看坚持人民至上</t>
  </si>
  <si>
    <t>张盼盼</t>
  </si>
  <si>
    <t>版面设计的三大原则</t>
  </si>
  <si>
    <t>船舶制冷装置热力计算</t>
  </si>
  <si>
    <t>吕龙</t>
  </si>
  <si>
    <t>工业机器人搬运码垛自动运行之主程序现场编程</t>
  </si>
  <si>
    <t>夏慧</t>
  </si>
  <si>
    <t>决策的含义</t>
  </si>
  <si>
    <t>巩宇涵</t>
  </si>
  <si>
    <t>2024届优秀毕业设计（论文）-新型电磁泊船设备液压系统设计</t>
  </si>
  <si>
    <t>李玉宝</t>
  </si>
  <si>
    <t>指导学生论文</t>
  </si>
  <si>
    <t>2024届优秀毕业设计（论文）-水下船体检测仿生扑翼机器人的设计与分析</t>
  </si>
  <si>
    <t>沈雁、贾彬彬</t>
  </si>
  <si>
    <t>2024届优秀毕业设计（论文）-船舶智能监控平台的设计与实现</t>
  </si>
  <si>
    <t>吕太之、吴恩泽</t>
  </si>
  <si>
    <t>2024届优秀毕业设计（论文）-空间生产视域下邮轮游客体验感知研究</t>
  </si>
  <si>
    <t>2024届优秀毕业设计（论文）-基于ESP32的双轮式智能机器人控制系统设计</t>
  </si>
  <si>
    <t>韩金霞</t>
  </si>
  <si>
    <t>2024届优秀毕业设计（论文）-基于机器学习的船舶轨迹聚类分析及异常检测</t>
  </si>
  <si>
    <t>吕太之、邹玉娟</t>
  </si>
  <si>
    <t>2024届优秀毕业设计（论文）-安徽省非遗旅游资源的空间分布特征及开发价值研究</t>
  </si>
  <si>
    <t>2024届优秀毕业设计（论文）-基于卷积神经网络的天气现象分类</t>
  </si>
  <si>
    <t>袁智丹、钱海忠</t>
  </si>
  <si>
    <t>2024届优秀毕业设计（论文）-交通强国背景下综合交通枢纽促进南京都市圈现代服务业发展的实证研究</t>
  </si>
  <si>
    <t>郭云丽、李中</t>
  </si>
  <si>
    <t>2024届优秀毕业设计（论文）-无人船水质动态检测系统</t>
  </si>
  <si>
    <t>张娟、余颖琪</t>
  </si>
  <si>
    <t>2024届优秀毕业设计（论文）-乡村振兴背景下农产品直播营销策略研究</t>
  </si>
  <si>
    <t>陈静</t>
  </si>
  <si>
    <t>2024届优秀毕业设计（论文）团队-交通强国背景下综合交通枢纽促进南京都市圈现代服务业发展的实证研究船舶柴油机余热回收有机朗肯循环系统设计优化与实验研究</t>
  </si>
  <si>
    <t>吕龙、于洪晶</t>
  </si>
  <si>
    <t>2024届优秀毕业设计（论文）团队-交通强国背景下综合交通枢纽促进南京都市圈现代服务业发展的实证研究绿色航运大数据监管平台</t>
  </si>
  <si>
    <t>吴恩泽、吕太之、游学军、陈营营</t>
  </si>
  <si>
    <t>2024届优秀毕业设计（论文）团队-交通强国背景下综合交通枢纽促进南京都市圈现代服务业发展的实证研究基于海洋文化符号在展陈设计中的应用与研究——以未来海洋展会主题设计为例</t>
  </si>
  <si>
    <t>邹冬芳、雷峻</t>
  </si>
  <si>
    <t>新形态教材、一流核心课、课程思政示范课及校级专业建设与教改项目待2024.12校级认定之后计分</t>
  </si>
  <si>
    <t>备注：
      参照《江苏海事职业技术学院职工收入分配综合改革实施办法（2019年修订）》附件7执行。</t>
  </si>
  <si>
    <r>
      <rPr>
        <sz val="20"/>
        <rFont val="宋体"/>
        <charset val="134"/>
      </rPr>
      <t>2024年度教学建设拓展性工作统计表</t>
    </r>
    <r>
      <rPr>
        <sz val="20"/>
        <color rgb="FFFF0000"/>
        <rFont val="宋体"/>
        <charset val="134"/>
      </rPr>
      <t>（样表）</t>
    </r>
  </si>
  <si>
    <t>团委核定分数</t>
  </si>
  <si>
    <t>反馈意见</t>
  </si>
  <si>
    <t>指导学生技能竞赛（创新创业）</t>
  </si>
  <si>
    <t>省教育厅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</si>
</sst>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等线"/>
      <charset val="134"/>
      <scheme val="minor"/>
    </font>
    <font>
      <sz val="8"/>
      <color theme="1"/>
      <name val="方正仿宋_GBK"/>
      <charset val="134"/>
    </font>
    <font>
      <sz val="20"/>
      <name val="宋体"/>
      <charset val="134"/>
    </font>
    <font>
      <b/>
      <sz val="10"/>
      <name val="宋体"/>
      <charset val="134"/>
    </font>
    <font>
      <sz val="10"/>
      <name val="宋体"/>
      <charset val="134"/>
    </font>
    <font>
      <sz val="11"/>
      <name val="方正仿宋_GBK"/>
      <charset val="134"/>
    </font>
    <font>
      <sz val="10"/>
      <color rgb="FFFF0000"/>
      <name val="宋体"/>
      <charset val="134"/>
    </font>
    <font>
      <sz val="10"/>
      <color theme="1"/>
      <name val="宋体"/>
      <charset val="134"/>
    </font>
    <font>
      <b/>
      <sz val="16"/>
      <name val="宋体"/>
      <charset val="134"/>
    </font>
    <font>
      <sz val="10"/>
      <color rgb="FF000000"/>
      <name val="宋体"/>
      <charset val="134"/>
    </font>
    <font>
      <sz val="10"/>
      <color theme="8"/>
      <name val="宋体"/>
      <charset val="134"/>
    </font>
    <font>
      <b/>
      <sz val="10"/>
      <color rgb="FFFF0000"/>
      <name val="宋体"/>
      <charset val="134"/>
    </font>
    <font>
      <b/>
      <sz val="16"/>
      <color rgb="FFFF0000"/>
      <name val="宋体"/>
      <charset val="134"/>
    </font>
    <font>
      <sz val="10"/>
      <color theme="1"/>
      <name val="等线"/>
      <charset val="134"/>
      <scheme val="minor"/>
    </font>
    <font>
      <b/>
      <sz val="10"/>
      <color theme="1"/>
      <name val="宋体"/>
      <charset val="134"/>
    </font>
    <font>
      <b/>
      <sz val="12"/>
      <color rgb="FFFF0000"/>
      <name val="宋体"/>
      <charset val="134"/>
    </font>
    <font>
      <sz val="10"/>
      <color theme="1"/>
      <name val="方正仿宋_GBK"/>
      <charset val="134"/>
    </font>
    <font>
      <b/>
      <sz val="10"/>
      <color theme="1"/>
      <name val="方正仿宋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20"/>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1"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5" fillId="0" borderId="0" applyNumberFormat="0" applyFill="0" applyBorder="0" applyAlignment="0" applyProtection="0">
      <alignment vertical="center"/>
    </xf>
    <xf numFmtId="0" fontId="26" fillId="4" borderId="14" applyNumberFormat="0" applyAlignment="0" applyProtection="0">
      <alignment vertical="center"/>
    </xf>
    <xf numFmtId="0" fontId="27" fillId="5" borderId="15" applyNumberFormat="0" applyAlignment="0" applyProtection="0">
      <alignment vertical="center"/>
    </xf>
    <xf numFmtId="0" fontId="28" fillId="5" borderId="14" applyNumberFormat="0" applyAlignment="0" applyProtection="0">
      <alignment vertical="center"/>
    </xf>
    <xf numFmtId="0" fontId="29" fillId="6" borderId="16" applyNumberFormat="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cellStyleXfs>
  <cellXfs count="77">
    <xf numFmtId="0" fontId="0" fillId="0" borderId="0" xfId="0"/>
    <xf numFmtId="0" fontId="1" fillId="0" borderId="0" xfId="0" applyFont="1" applyFill="1" applyAlignment="1">
      <alignment horizontal="center" vertical="center" wrapText="1"/>
    </xf>
    <xf numFmtId="0" fontId="0" fillId="0" borderId="0" xfId="0" applyFill="1"/>
    <xf numFmtId="0" fontId="0" fillId="0" borderId="0" xfId="0" applyFill="1" applyAlignment="1">
      <alignment horizontal="justify"/>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57" fontId="4"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31" fontId="4"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Fill="1"/>
    <xf numFmtId="0" fontId="7" fillId="0" borderId="0" xfId="0" applyFont="1" applyAlignment="1">
      <alignment horizontal="center" vertical="center" wrapText="1"/>
    </xf>
    <xf numFmtId="0" fontId="4" fillId="0" borderId="0" xfId="0" applyFont="1" applyAlignment="1">
      <alignment horizontal="center" vertical="center" wrapText="1"/>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0" xfId="0" applyFont="1" applyFill="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1"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2" xfId="0" applyFont="1" applyFill="1" applyBorder="1" applyAlignment="1">
      <alignment horizont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justify" vertical="center"/>
    </xf>
    <xf numFmtId="0" fontId="14"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7" fillId="0" borderId="0" xfId="0" applyFont="1" applyAlignment="1">
      <alignment horizontal="justify" vertical="center" wrapText="1"/>
    </xf>
    <xf numFmtId="0" fontId="0" fillId="0" borderId="0" xfId="0" applyAlignment="1">
      <alignment horizontal="justify" vertical="center" wrapText="1"/>
    </xf>
    <xf numFmtId="0" fontId="4" fillId="0" borderId="1" xfId="0" applyFont="1" applyBorder="1" applyAlignment="1">
      <alignment horizontal="justify" vertical="center" wrapText="1"/>
    </xf>
    <xf numFmtId="0" fontId="4" fillId="0" borderId="0" xfId="0" applyFont="1" applyFill="1" applyAlignment="1">
      <alignment horizontal="center" vertical="center" wrapText="1"/>
    </xf>
    <xf numFmtId="0" fontId="7" fillId="0" borderId="0" xfId="0" applyFont="1" applyAlignment="1">
      <alignment vertical="center" wrapText="1"/>
    </xf>
    <xf numFmtId="0" fontId="16" fillId="0" borderId="0" xfId="0" applyFont="1" applyFill="1" applyAlignment="1">
      <alignment horizontal="center" vertical="center" wrapText="1"/>
    </xf>
    <xf numFmtId="0" fontId="13" fillId="0" borderId="0" xfId="0" applyFont="1" applyFill="1" applyAlignment="1">
      <alignment vertical="center"/>
    </xf>
    <xf numFmtId="0" fontId="13" fillId="0" borderId="0" xfId="0" applyFont="1" applyAlignment="1">
      <alignment horizontal="center" vertical="center"/>
    </xf>
    <xf numFmtId="0" fontId="13" fillId="0" borderId="0" xfId="0" applyFont="1" applyAlignment="1">
      <alignment horizontal="justify" vertical="center" wrapText="1"/>
    </xf>
    <xf numFmtId="0" fontId="1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6" fillId="0" borderId="1" xfId="0" applyFont="1" applyBorder="1" applyAlignment="1">
      <alignment horizontal="left" vertical="center" wrapText="1"/>
    </xf>
    <xf numFmtId="0" fontId="16" fillId="0" borderId="9" xfId="0" applyFont="1" applyBorder="1" applyAlignment="1">
      <alignment horizontal="left" vertical="center" wrapText="1"/>
    </xf>
    <xf numFmtId="0" fontId="16" fillId="0" borderId="0" xfId="0" applyFont="1" applyAlignment="1">
      <alignment horizontal="left" vertical="center" wrapText="1"/>
    </xf>
    <xf numFmtId="31" fontId="7" fillId="0" borderId="1" xfId="0" applyNumberFormat="1" applyFont="1" applyFill="1" applyBorder="1" applyAlignment="1">
      <alignment horizontal="center" vertical="center" wrapText="1"/>
    </xf>
    <xf numFmtId="0" fontId="15" fillId="2" borderId="8" xfId="0" applyFont="1" applyFill="1" applyBorder="1" applyAlignment="1">
      <alignment horizontal="center" vertical="center" wrapText="1"/>
    </xf>
    <xf numFmtId="31" fontId="16" fillId="0" borderId="1" xfId="0" applyNumberFormat="1" applyFont="1" applyFill="1" applyBorder="1" applyAlignment="1">
      <alignment horizontal="center" vertical="center" wrapText="1"/>
    </xf>
    <xf numFmtId="0" fontId="16" fillId="0" borderId="10"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0 2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H2" sqref="H2"/>
    </sheetView>
  </sheetViews>
  <sheetFormatPr defaultColWidth="8.25" defaultRowHeight="12.75"/>
  <cols>
    <col min="1" max="1" width="8.25" style="64"/>
    <col min="2" max="2" width="9.88333333333333" style="64" customWidth="1"/>
    <col min="3" max="3" width="34.3833333333333" style="65" customWidth="1"/>
    <col min="4" max="4" width="15.5" style="64" customWidth="1"/>
    <col min="5" max="5" width="21.6333333333333" style="48" customWidth="1"/>
    <col min="6" max="6" width="10.8833333333333" style="64" customWidth="1"/>
    <col min="7" max="7" width="24.75" style="64" customWidth="1"/>
    <col min="8" max="8" width="22" style="48" customWidth="1"/>
    <col min="9" max="9" width="11.1333333333333" style="64" customWidth="1"/>
    <col min="10" max="10" width="9.875" style="64" customWidth="1"/>
    <col min="11" max="11" width="8.5" style="64" customWidth="1"/>
    <col min="12" max="12" width="8.875" style="64" customWidth="1"/>
    <col min="13" max="13" width="9.5" style="64" customWidth="1"/>
    <col min="14" max="14" width="17.5" style="64" customWidth="1"/>
    <col min="15" max="256" width="8.25" style="48"/>
    <col min="257" max="257" width="32.5" style="48" customWidth="1"/>
    <col min="258" max="258" width="8.25" style="48"/>
    <col min="259" max="259" width="20.1333333333333" style="48" customWidth="1"/>
    <col min="260" max="261" width="8.25" style="48"/>
    <col min="262" max="262" width="22" style="48" customWidth="1"/>
    <col min="263" max="263" width="13.75" style="48" customWidth="1"/>
    <col min="264" max="512" width="8.25" style="48"/>
    <col min="513" max="513" width="32.5" style="48" customWidth="1"/>
    <col min="514" max="514" width="8.25" style="48"/>
    <col min="515" max="515" width="20.1333333333333" style="48" customWidth="1"/>
    <col min="516" max="517" width="8.25" style="48"/>
    <col min="518" max="518" width="22" style="48" customWidth="1"/>
    <col min="519" max="519" width="13.75" style="48" customWidth="1"/>
    <col min="520" max="768" width="8.25" style="48"/>
    <col min="769" max="769" width="32.5" style="48" customWidth="1"/>
    <col min="770" max="770" width="8.25" style="48"/>
    <col min="771" max="771" width="20.1333333333333" style="48" customWidth="1"/>
    <col min="772" max="773" width="8.25" style="48"/>
    <col min="774" max="774" width="22" style="48" customWidth="1"/>
    <col min="775" max="775" width="13.75" style="48" customWidth="1"/>
    <col min="776" max="1024" width="8.25" style="48"/>
    <col min="1025" max="1025" width="32.5" style="48" customWidth="1"/>
    <col min="1026" max="1026" width="8.25" style="48"/>
    <col min="1027" max="1027" width="20.1333333333333" style="48" customWidth="1"/>
    <col min="1028" max="1029" width="8.25" style="48"/>
    <col min="1030" max="1030" width="22" style="48" customWidth="1"/>
    <col min="1031" max="1031" width="13.75" style="48" customWidth="1"/>
    <col min="1032" max="1280" width="8.25" style="48"/>
    <col min="1281" max="1281" width="32.5" style="48" customWidth="1"/>
    <col min="1282" max="1282" width="8.25" style="48"/>
    <col min="1283" max="1283" width="20.1333333333333" style="48" customWidth="1"/>
    <col min="1284" max="1285" width="8.25" style="48"/>
    <col min="1286" max="1286" width="22" style="48" customWidth="1"/>
    <col min="1287" max="1287" width="13.75" style="48" customWidth="1"/>
    <col min="1288" max="1536" width="8.25" style="48"/>
    <col min="1537" max="1537" width="32.5" style="48" customWidth="1"/>
    <col min="1538" max="1538" width="8.25" style="48"/>
    <col min="1539" max="1539" width="20.1333333333333" style="48" customWidth="1"/>
    <col min="1540" max="1541" width="8.25" style="48"/>
    <col min="1542" max="1542" width="22" style="48" customWidth="1"/>
    <col min="1543" max="1543" width="13.75" style="48" customWidth="1"/>
    <col min="1544" max="1792" width="8.25" style="48"/>
    <col min="1793" max="1793" width="32.5" style="48" customWidth="1"/>
    <col min="1794" max="1794" width="8.25" style="48"/>
    <col min="1795" max="1795" width="20.1333333333333" style="48" customWidth="1"/>
    <col min="1796" max="1797" width="8.25" style="48"/>
    <col min="1798" max="1798" width="22" style="48" customWidth="1"/>
    <col min="1799" max="1799" width="13.75" style="48" customWidth="1"/>
    <col min="1800" max="2048" width="8.25" style="48"/>
    <col min="2049" max="2049" width="32.5" style="48" customWidth="1"/>
    <col min="2050" max="2050" width="8.25" style="48"/>
    <col min="2051" max="2051" width="20.1333333333333" style="48" customWidth="1"/>
    <col min="2052" max="2053" width="8.25" style="48"/>
    <col min="2054" max="2054" width="22" style="48" customWidth="1"/>
    <col min="2055" max="2055" width="13.75" style="48" customWidth="1"/>
    <col min="2056" max="2304" width="8.25" style="48"/>
    <col min="2305" max="2305" width="32.5" style="48" customWidth="1"/>
    <col min="2306" max="2306" width="8.25" style="48"/>
    <col min="2307" max="2307" width="20.1333333333333" style="48" customWidth="1"/>
    <col min="2308" max="2309" width="8.25" style="48"/>
    <col min="2310" max="2310" width="22" style="48" customWidth="1"/>
    <col min="2311" max="2311" width="13.75" style="48" customWidth="1"/>
    <col min="2312" max="2560" width="8.25" style="48"/>
    <col min="2561" max="2561" width="32.5" style="48" customWidth="1"/>
    <col min="2562" max="2562" width="8.25" style="48"/>
    <col min="2563" max="2563" width="20.1333333333333" style="48" customWidth="1"/>
    <col min="2564" max="2565" width="8.25" style="48"/>
    <col min="2566" max="2566" width="22" style="48" customWidth="1"/>
    <col min="2567" max="2567" width="13.75" style="48" customWidth="1"/>
    <col min="2568" max="2816" width="8.25" style="48"/>
    <col min="2817" max="2817" width="32.5" style="48" customWidth="1"/>
    <col min="2818" max="2818" width="8.25" style="48"/>
    <col min="2819" max="2819" width="20.1333333333333" style="48" customWidth="1"/>
    <col min="2820" max="2821" width="8.25" style="48"/>
    <col min="2822" max="2822" width="22" style="48" customWidth="1"/>
    <col min="2823" max="2823" width="13.75" style="48" customWidth="1"/>
    <col min="2824" max="3072" width="8.25" style="48"/>
    <col min="3073" max="3073" width="32.5" style="48" customWidth="1"/>
    <col min="3074" max="3074" width="8.25" style="48"/>
    <col min="3075" max="3075" width="20.1333333333333" style="48" customWidth="1"/>
    <col min="3076" max="3077" width="8.25" style="48"/>
    <col min="3078" max="3078" width="22" style="48" customWidth="1"/>
    <col min="3079" max="3079" width="13.75" style="48" customWidth="1"/>
    <col min="3080" max="3328" width="8.25" style="48"/>
    <col min="3329" max="3329" width="32.5" style="48" customWidth="1"/>
    <col min="3330" max="3330" width="8.25" style="48"/>
    <col min="3331" max="3331" width="20.1333333333333" style="48" customWidth="1"/>
    <col min="3332" max="3333" width="8.25" style="48"/>
    <col min="3334" max="3334" width="22" style="48" customWidth="1"/>
    <col min="3335" max="3335" width="13.75" style="48" customWidth="1"/>
    <col min="3336" max="3584" width="8.25" style="48"/>
    <col min="3585" max="3585" width="32.5" style="48" customWidth="1"/>
    <col min="3586" max="3586" width="8.25" style="48"/>
    <col min="3587" max="3587" width="20.1333333333333" style="48" customWidth="1"/>
    <col min="3588" max="3589" width="8.25" style="48"/>
    <col min="3590" max="3590" width="22" style="48" customWidth="1"/>
    <col min="3591" max="3591" width="13.75" style="48" customWidth="1"/>
    <col min="3592" max="3840" width="8.25" style="48"/>
    <col min="3841" max="3841" width="32.5" style="48" customWidth="1"/>
    <col min="3842" max="3842" width="8.25" style="48"/>
    <col min="3843" max="3843" width="20.1333333333333" style="48" customWidth="1"/>
    <col min="3844" max="3845" width="8.25" style="48"/>
    <col min="3846" max="3846" width="22" style="48" customWidth="1"/>
    <col min="3847" max="3847" width="13.75" style="48" customWidth="1"/>
    <col min="3848" max="4096" width="8.25" style="48"/>
    <col min="4097" max="4097" width="32.5" style="48" customWidth="1"/>
    <col min="4098" max="4098" width="8.25" style="48"/>
    <col min="4099" max="4099" width="20.1333333333333" style="48" customWidth="1"/>
    <col min="4100" max="4101" width="8.25" style="48"/>
    <col min="4102" max="4102" width="22" style="48" customWidth="1"/>
    <col min="4103" max="4103" width="13.75" style="48" customWidth="1"/>
    <col min="4104" max="4352" width="8.25" style="48"/>
    <col min="4353" max="4353" width="32.5" style="48" customWidth="1"/>
    <col min="4354" max="4354" width="8.25" style="48"/>
    <col min="4355" max="4355" width="20.1333333333333" style="48" customWidth="1"/>
    <col min="4356" max="4357" width="8.25" style="48"/>
    <col min="4358" max="4358" width="22" style="48" customWidth="1"/>
    <col min="4359" max="4359" width="13.75" style="48" customWidth="1"/>
    <col min="4360" max="4608" width="8.25" style="48"/>
    <col min="4609" max="4609" width="32.5" style="48" customWidth="1"/>
    <col min="4610" max="4610" width="8.25" style="48"/>
    <col min="4611" max="4611" width="20.1333333333333" style="48" customWidth="1"/>
    <col min="4612" max="4613" width="8.25" style="48"/>
    <col min="4614" max="4614" width="22" style="48" customWidth="1"/>
    <col min="4615" max="4615" width="13.75" style="48" customWidth="1"/>
    <col min="4616" max="4864" width="8.25" style="48"/>
    <col min="4865" max="4865" width="32.5" style="48" customWidth="1"/>
    <col min="4866" max="4866" width="8.25" style="48"/>
    <col min="4867" max="4867" width="20.1333333333333" style="48" customWidth="1"/>
    <col min="4868" max="4869" width="8.25" style="48"/>
    <col min="4870" max="4870" width="22" style="48" customWidth="1"/>
    <col min="4871" max="4871" width="13.75" style="48" customWidth="1"/>
    <col min="4872" max="5120" width="8.25" style="48"/>
    <col min="5121" max="5121" width="32.5" style="48" customWidth="1"/>
    <col min="5122" max="5122" width="8.25" style="48"/>
    <col min="5123" max="5123" width="20.1333333333333" style="48" customWidth="1"/>
    <col min="5124" max="5125" width="8.25" style="48"/>
    <col min="5126" max="5126" width="22" style="48" customWidth="1"/>
    <col min="5127" max="5127" width="13.75" style="48" customWidth="1"/>
    <col min="5128" max="5376" width="8.25" style="48"/>
    <col min="5377" max="5377" width="32.5" style="48" customWidth="1"/>
    <col min="5378" max="5378" width="8.25" style="48"/>
    <col min="5379" max="5379" width="20.1333333333333" style="48" customWidth="1"/>
    <col min="5380" max="5381" width="8.25" style="48"/>
    <col min="5382" max="5382" width="22" style="48" customWidth="1"/>
    <col min="5383" max="5383" width="13.75" style="48" customWidth="1"/>
    <col min="5384" max="5632" width="8.25" style="48"/>
    <col min="5633" max="5633" width="32.5" style="48" customWidth="1"/>
    <col min="5634" max="5634" width="8.25" style="48"/>
    <col min="5635" max="5635" width="20.1333333333333" style="48" customWidth="1"/>
    <col min="5636" max="5637" width="8.25" style="48"/>
    <col min="5638" max="5638" width="22" style="48" customWidth="1"/>
    <col min="5639" max="5639" width="13.75" style="48" customWidth="1"/>
    <col min="5640" max="5888" width="8.25" style="48"/>
    <col min="5889" max="5889" width="32.5" style="48" customWidth="1"/>
    <col min="5890" max="5890" width="8.25" style="48"/>
    <col min="5891" max="5891" width="20.1333333333333" style="48" customWidth="1"/>
    <col min="5892" max="5893" width="8.25" style="48"/>
    <col min="5894" max="5894" width="22" style="48" customWidth="1"/>
    <col min="5895" max="5895" width="13.75" style="48" customWidth="1"/>
    <col min="5896" max="6144" width="8.25" style="48"/>
    <col min="6145" max="6145" width="32.5" style="48" customWidth="1"/>
    <col min="6146" max="6146" width="8.25" style="48"/>
    <col min="6147" max="6147" width="20.1333333333333" style="48" customWidth="1"/>
    <col min="6148" max="6149" width="8.25" style="48"/>
    <col min="6150" max="6150" width="22" style="48" customWidth="1"/>
    <col min="6151" max="6151" width="13.75" style="48" customWidth="1"/>
    <col min="6152" max="6400" width="8.25" style="48"/>
    <col min="6401" max="6401" width="32.5" style="48" customWidth="1"/>
    <col min="6402" max="6402" width="8.25" style="48"/>
    <col min="6403" max="6403" width="20.1333333333333" style="48" customWidth="1"/>
    <col min="6404" max="6405" width="8.25" style="48"/>
    <col min="6406" max="6406" width="22" style="48" customWidth="1"/>
    <col min="6407" max="6407" width="13.75" style="48" customWidth="1"/>
    <col min="6408" max="6656" width="8.25" style="48"/>
    <col min="6657" max="6657" width="32.5" style="48" customWidth="1"/>
    <col min="6658" max="6658" width="8.25" style="48"/>
    <col min="6659" max="6659" width="20.1333333333333" style="48" customWidth="1"/>
    <col min="6660" max="6661" width="8.25" style="48"/>
    <col min="6662" max="6662" width="22" style="48" customWidth="1"/>
    <col min="6663" max="6663" width="13.75" style="48" customWidth="1"/>
    <col min="6664" max="6912" width="8.25" style="48"/>
    <col min="6913" max="6913" width="32.5" style="48" customWidth="1"/>
    <col min="6914" max="6914" width="8.25" style="48"/>
    <col min="6915" max="6915" width="20.1333333333333" style="48" customWidth="1"/>
    <col min="6916" max="6917" width="8.25" style="48"/>
    <col min="6918" max="6918" width="22" style="48" customWidth="1"/>
    <col min="6919" max="6919" width="13.75" style="48" customWidth="1"/>
    <col min="6920" max="7168" width="8.25" style="48"/>
    <col min="7169" max="7169" width="32.5" style="48" customWidth="1"/>
    <col min="7170" max="7170" width="8.25" style="48"/>
    <col min="7171" max="7171" width="20.1333333333333" style="48" customWidth="1"/>
    <col min="7172" max="7173" width="8.25" style="48"/>
    <col min="7174" max="7174" width="22" style="48" customWidth="1"/>
    <col min="7175" max="7175" width="13.75" style="48" customWidth="1"/>
    <col min="7176" max="7424" width="8.25" style="48"/>
    <col min="7425" max="7425" width="32.5" style="48" customWidth="1"/>
    <col min="7426" max="7426" width="8.25" style="48"/>
    <col min="7427" max="7427" width="20.1333333333333" style="48" customWidth="1"/>
    <col min="7428" max="7429" width="8.25" style="48"/>
    <col min="7430" max="7430" width="22" style="48" customWidth="1"/>
    <col min="7431" max="7431" width="13.75" style="48" customWidth="1"/>
    <col min="7432" max="7680" width="8.25" style="48"/>
    <col min="7681" max="7681" width="32.5" style="48" customWidth="1"/>
    <col min="7682" max="7682" width="8.25" style="48"/>
    <col min="7683" max="7683" width="20.1333333333333" style="48" customWidth="1"/>
    <col min="7684" max="7685" width="8.25" style="48"/>
    <col min="7686" max="7686" width="22" style="48" customWidth="1"/>
    <col min="7687" max="7687" width="13.75" style="48" customWidth="1"/>
    <col min="7688" max="7936" width="8.25" style="48"/>
    <col min="7937" max="7937" width="32.5" style="48" customWidth="1"/>
    <col min="7938" max="7938" width="8.25" style="48"/>
    <col min="7939" max="7939" width="20.1333333333333" style="48" customWidth="1"/>
    <col min="7940" max="7941" width="8.25" style="48"/>
    <col min="7942" max="7942" width="22" style="48" customWidth="1"/>
    <col min="7943" max="7943" width="13.75" style="48" customWidth="1"/>
    <col min="7944" max="8192" width="8.25" style="48"/>
    <col min="8193" max="8193" width="32.5" style="48" customWidth="1"/>
    <col min="8194" max="8194" width="8.25" style="48"/>
    <col min="8195" max="8195" width="20.1333333333333" style="48" customWidth="1"/>
    <col min="8196" max="8197" width="8.25" style="48"/>
    <col min="8198" max="8198" width="22" style="48" customWidth="1"/>
    <col min="8199" max="8199" width="13.75" style="48" customWidth="1"/>
    <col min="8200" max="8448" width="8.25" style="48"/>
    <col min="8449" max="8449" width="32.5" style="48" customWidth="1"/>
    <col min="8450" max="8450" width="8.25" style="48"/>
    <col min="8451" max="8451" width="20.1333333333333" style="48" customWidth="1"/>
    <col min="8452" max="8453" width="8.25" style="48"/>
    <col min="8454" max="8454" width="22" style="48" customWidth="1"/>
    <col min="8455" max="8455" width="13.75" style="48" customWidth="1"/>
    <col min="8456" max="8704" width="8.25" style="48"/>
    <col min="8705" max="8705" width="32.5" style="48" customWidth="1"/>
    <col min="8706" max="8706" width="8.25" style="48"/>
    <col min="8707" max="8707" width="20.1333333333333" style="48" customWidth="1"/>
    <col min="8708" max="8709" width="8.25" style="48"/>
    <col min="8710" max="8710" width="22" style="48" customWidth="1"/>
    <col min="8711" max="8711" width="13.75" style="48" customWidth="1"/>
    <col min="8712" max="8960" width="8.25" style="48"/>
    <col min="8961" max="8961" width="32.5" style="48" customWidth="1"/>
    <col min="8962" max="8962" width="8.25" style="48"/>
    <col min="8963" max="8963" width="20.1333333333333" style="48" customWidth="1"/>
    <col min="8964" max="8965" width="8.25" style="48"/>
    <col min="8966" max="8966" width="22" style="48" customWidth="1"/>
    <col min="8967" max="8967" width="13.75" style="48" customWidth="1"/>
    <col min="8968" max="9216" width="8.25" style="48"/>
    <col min="9217" max="9217" width="32.5" style="48" customWidth="1"/>
    <col min="9218" max="9218" width="8.25" style="48"/>
    <col min="9219" max="9219" width="20.1333333333333" style="48" customWidth="1"/>
    <col min="9220" max="9221" width="8.25" style="48"/>
    <col min="9222" max="9222" width="22" style="48" customWidth="1"/>
    <col min="9223" max="9223" width="13.75" style="48" customWidth="1"/>
    <col min="9224" max="9472" width="8.25" style="48"/>
    <col min="9473" max="9473" width="32.5" style="48" customWidth="1"/>
    <col min="9474" max="9474" width="8.25" style="48"/>
    <col min="9475" max="9475" width="20.1333333333333" style="48" customWidth="1"/>
    <col min="9476" max="9477" width="8.25" style="48"/>
    <col min="9478" max="9478" width="22" style="48" customWidth="1"/>
    <col min="9479" max="9479" width="13.75" style="48" customWidth="1"/>
    <col min="9480" max="9728" width="8.25" style="48"/>
    <col min="9729" max="9729" width="32.5" style="48" customWidth="1"/>
    <col min="9730" max="9730" width="8.25" style="48"/>
    <col min="9731" max="9731" width="20.1333333333333" style="48" customWidth="1"/>
    <col min="9732" max="9733" width="8.25" style="48"/>
    <col min="9734" max="9734" width="22" style="48" customWidth="1"/>
    <col min="9735" max="9735" width="13.75" style="48" customWidth="1"/>
    <col min="9736" max="9984" width="8.25" style="48"/>
    <col min="9985" max="9985" width="32.5" style="48" customWidth="1"/>
    <col min="9986" max="9986" width="8.25" style="48"/>
    <col min="9987" max="9987" width="20.1333333333333" style="48" customWidth="1"/>
    <col min="9988" max="9989" width="8.25" style="48"/>
    <col min="9990" max="9990" width="22" style="48" customWidth="1"/>
    <col min="9991" max="9991" width="13.75" style="48" customWidth="1"/>
    <col min="9992" max="10240" width="8.25" style="48"/>
    <col min="10241" max="10241" width="32.5" style="48" customWidth="1"/>
    <col min="10242" max="10242" width="8.25" style="48"/>
    <col min="10243" max="10243" width="20.1333333333333" style="48" customWidth="1"/>
    <col min="10244" max="10245" width="8.25" style="48"/>
    <col min="10246" max="10246" width="22" style="48" customWidth="1"/>
    <col min="10247" max="10247" width="13.75" style="48" customWidth="1"/>
    <col min="10248" max="10496" width="8.25" style="48"/>
    <col min="10497" max="10497" width="32.5" style="48" customWidth="1"/>
    <col min="10498" max="10498" width="8.25" style="48"/>
    <col min="10499" max="10499" width="20.1333333333333" style="48" customWidth="1"/>
    <col min="10500" max="10501" width="8.25" style="48"/>
    <col min="10502" max="10502" width="22" style="48" customWidth="1"/>
    <col min="10503" max="10503" width="13.75" style="48" customWidth="1"/>
    <col min="10504" max="10752" width="8.25" style="48"/>
    <col min="10753" max="10753" width="32.5" style="48" customWidth="1"/>
    <col min="10754" max="10754" width="8.25" style="48"/>
    <col min="10755" max="10755" width="20.1333333333333" style="48" customWidth="1"/>
    <col min="10756" max="10757" width="8.25" style="48"/>
    <col min="10758" max="10758" width="22" style="48" customWidth="1"/>
    <col min="10759" max="10759" width="13.75" style="48" customWidth="1"/>
    <col min="10760" max="11008" width="8.25" style="48"/>
    <col min="11009" max="11009" width="32.5" style="48" customWidth="1"/>
    <col min="11010" max="11010" width="8.25" style="48"/>
    <col min="11011" max="11011" width="20.1333333333333" style="48" customWidth="1"/>
    <col min="11012" max="11013" width="8.25" style="48"/>
    <col min="11014" max="11014" width="22" style="48" customWidth="1"/>
    <col min="11015" max="11015" width="13.75" style="48" customWidth="1"/>
    <col min="11016" max="11264" width="8.25" style="48"/>
    <col min="11265" max="11265" width="32.5" style="48" customWidth="1"/>
    <col min="11266" max="11266" width="8.25" style="48"/>
    <col min="11267" max="11267" width="20.1333333333333" style="48" customWidth="1"/>
    <col min="11268" max="11269" width="8.25" style="48"/>
    <col min="11270" max="11270" width="22" style="48" customWidth="1"/>
    <col min="11271" max="11271" width="13.75" style="48" customWidth="1"/>
    <col min="11272" max="11520" width="8.25" style="48"/>
    <col min="11521" max="11521" width="32.5" style="48" customWidth="1"/>
    <col min="11522" max="11522" width="8.25" style="48"/>
    <col min="11523" max="11523" width="20.1333333333333" style="48" customWidth="1"/>
    <col min="11524" max="11525" width="8.25" style="48"/>
    <col min="11526" max="11526" width="22" style="48" customWidth="1"/>
    <col min="11527" max="11527" width="13.75" style="48" customWidth="1"/>
    <col min="11528" max="11776" width="8.25" style="48"/>
    <col min="11777" max="11777" width="32.5" style="48" customWidth="1"/>
    <col min="11778" max="11778" width="8.25" style="48"/>
    <col min="11779" max="11779" width="20.1333333333333" style="48" customWidth="1"/>
    <col min="11780" max="11781" width="8.25" style="48"/>
    <col min="11782" max="11782" width="22" style="48" customWidth="1"/>
    <col min="11783" max="11783" width="13.75" style="48" customWidth="1"/>
    <col min="11784" max="12032" width="8.25" style="48"/>
    <col min="12033" max="12033" width="32.5" style="48" customWidth="1"/>
    <col min="12034" max="12034" width="8.25" style="48"/>
    <col min="12035" max="12035" width="20.1333333333333" style="48" customWidth="1"/>
    <col min="12036" max="12037" width="8.25" style="48"/>
    <col min="12038" max="12038" width="22" style="48" customWidth="1"/>
    <col min="12039" max="12039" width="13.75" style="48" customWidth="1"/>
    <col min="12040" max="12288" width="8.25" style="48"/>
    <col min="12289" max="12289" width="32.5" style="48" customWidth="1"/>
    <col min="12290" max="12290" width="8.25" style="48"/>
    <col min="12291" max="12291" width="20.1333333333333" style="48" customWidth="1"/>
    <col min="12292" max="12293" width="8.25" style="48"/>
    <col min="12294" max="12294" width="22" style="48" customWidth="1"/>
    <col min="12295" max="12295" width="13.75" style="48" customWidth="1"/>
    <col min="12296" max="12544" width="8.25" style="48"/>
    <col min="12545" max="12545" width="32.5" style="48" customWidth="1"/>
    <col min="12546" max="12546" width="8.25" style="48"/>
    <col min="12547" max="12547" width="20.1333333333333" style="48" customWidth="1"/>
    <col min="12548" max="12549" width="8.25" style="48"/>
    <col min="12550" max="12550" width="22" style="48" customWidth="1"/>
    <col min="12551" max="12551" width="13.75" style="48" customWidth="1"/>
    <col min="12552" max="12800" width="8.25" style="48"/>
    <col min="12801" max="12801" width="32.5" style="48" customWidth="1"/>
    <col min="12802" max="12802" width="8.25" style="48"/>
    <col min="12803" max="12803" width="20.1333333333333" style="48" customWidth="1"/>
    <col min="12804" max="12805" width="8.25" style="48"/>
    <col min="12806" max="12806" width="22" style="48" customWidth="1"/>
    <col min="12807" max="12807" width="13.75" style="48" customWidth="1"/>
    <col min="12808" max="13056" width="8.25" style="48"/>
    <col min="13057" max="13057" width="32.5" style="48" customWidth="1"/>
    <col min="13058" max="13058" width="8.25" style="48"/>
    <col min="13059" max="13059" width="20.1333333333333" style="48" customWidth="1"/>
    <col min="13060" max="13061" width="8.25" style="48"/>
    <col min="13062" max="13062" width="22" style="48" customWidth="1"/>
    <col min="13063" max="13063" width="13.75" style="48" customWidth="1"/>
    <col min="13064" max="13312" width="8.25" style="48"/>
    <col min="13313" max="13313" width="32.5" style="48" customWidth="1"/>
    <col min="13314" max="13314" width="8.25" style="48"/>
    <col min="13315" max="13315" width="20.1333333333333" style="48" customWidth="1"/>
    <col min="13316" max="13317" width="8.25" style="48"/>
    <col min="13318" max="13318" width="22" style="48" customWidth="1"/>
    <col min="13319" max="13319" width="13.75" style="48" customWidth="1"/>
    <col min="13320" max="13568" width="8.25" style="48"/>
    <col min="13569" max="13569" width="32.5" style="48" customWidth="1"/>
    <col min="13570" max="13570" width="8.25" style="48"/>
    <col min="13571" max="13571" width="20.1333333333333" style="48" customWidth="1"/>
    <col min="13572" max="13573" width="8.25" style="48"/>
    <col min="13574" max="13574" width="22" style="48" customWidth="1"/>
    <col min="13575" max="13575" width="13.75" style="48" customWidth="1"/>
    <col min="13576" max="13824" width="8.25" style="48"/>
    <col min="13825" max="13825" width="32.5" style="48" customWidth="1"/>
    <col min="13826" max="13826" width="8.25" style="48"/>
    <col min="13827" max="13827" width="20.1333333333333" style="48" customWidth="1"/>
    <col min="13828" max="13829" width="8.25" style="48"/>
    <col min="13830" max="13830" width="22" style="48" customWidth="1"/>
    <col min="13831" max="13831" width="13.75" style="48" customWidth="1"/>
    <col min="13832" max="14080" width="8.25" style="48"/>
    <col min="14081" max="14081" width="32.5" style="48" customWidth="1"/>
    <col min="14082" max="14082" width="8.25" style="48"/>
    <col min="14083" max="14083" width="20.1333333333333" style="48" customWidth="1"/>
    <col min="14084" max="14085" width="8.25" style="48"/>
    <col min="14086" max="14086" width="22" style="48" customWidth="1"/>
    <col min="14087" max="14087" width="13.75" style="48" customWidth="1"/>
    <col min="14088" max="14336" width="8.25" style="48"/>
    <col min="14337" max="14337" width="32.5" style="48" customWidth="1"/>
    <col min="14338" max="14338" width="8.25" style="48"/>
    <col min="14339" max="14339" width="20.1333333333333" style="48" customWidth="1"/>
    <col min="14340" max="14341" width="8.25" style="48"/>
    <col min="14342" max="14342" width="22" style="48" customWidth="1"/>
    <col min="14343" max="14343" width="13.75" style="48" customWidth="1"/>
    <col min="14344" max="14592" width="8.25" style="48"/>
    <col min="14593" max="14593" width="32.5" style="48" customWidth="1"/>
    <col min="14594" max="14594" width="8.25" style="48"/>
    <col min="14595" max="14595" width="20.1333333333333" style="48" customWidth="1"/>
    <col min="14596" max="14597" width="8.25" style="48"/>
    <col min="14598" max="14598" width="22" style="48" customWidth="1"/>
    <col min="14599" max="14599" width="13.75" style="48" customWidth="1"/>
    <col min="14600" max="14848" width="8.25" style="48"/>
    <col min="14849" max="14849" width="32.5" style="48" customWidth="1"/>
    <col min="14850" max="14850" width="8.25" style="48"/>
    <col min="14851" max="14851" width="20.1333333333333" style="48" customWidth="1"/>
    <col min="14852" max="14853" width="8.25" style="48"/>
    <col min="14854" max="14854" width="22" style="48" customWidth="1"/>
    <col min="14855" max="14855" width="13.75" style="48" customWidth="1"/>
    <col min="14856" max="15104" width="8.25" style="48"/>
    <col min="15105" max="15105" width="32.5" style="48" customWidth="1"/>
    <col min="15106" max="15106" width="8.25" style="48"/>
    <col min="15107" max="15107" width="20.1333333333333" style="48" customWidth="1"/>
    <col min="15108" max="15109" width="8.25" style="48"/>
    <col min="15110" max="15110" width="22" style="48" customWidth="1"/>
    <col min="15111" max="15111" width="13.75" style="48" customWidth="1"/>
    <col min="15112" max="15360" width="8.25" style="48"/>
    <col min="15361" max="15361" width="32.5" style="48" customWidth="1"/>
    <col min="15362" max="15362" width="8.25" style="48"/>
    <col min="15363" max="15363" width="20.1333333333333" style="48" customWidth="1"/>
    <col min="15364" max="15365" width="8.25" style="48"/>
    <col min="15366" max="15366" width="22" style="48" customWidth="1"/>
    <col min="15367" max="15367" width="13.75" style="48" customWidth="1"/>
    <col min="15368" max="15616" width="8.25" style="48"/>
    <col min="15617" max="15617" width="32.5" style="48" customWidth="1"/>
    <col min="15618" max="15618" width="8.25" style="48"/>
    <col min="15619" max="15619" width="20.1333333333333" style="48" customWidth="1"/>
    <col min="15620" max="15621" width="8.25" style="48"/>
    <col min="15622" max="15622" width="22" style="48" customWidth="1"/>
    <col min="15623" max="15623" width="13.75" style="48" customWidth="1"/>
    <col min="15624" max="15872" width="8.25" style="48"/>
    <col min="15873" max="15873" width="32.5" style="48" customWidth="1"/>
    <col min="15874" max="15874" width="8.25" style="48"/>
    <col min="15875" max="15875" width="20.1333333333333" style="48" customWidth="1"/>
    <col min="15876" max="15877" width="8.25" style="48"/>
    <col min="15878" max="15878" width="22" style="48" customWidth="1"/>
    <col min="15879" max="15879" width="13.75" style="48" customWidth="1"/>
    <col min="15880" max="16128" width="8.25" style="48"/>
    <col min="16129" max="16129" width="32.5" style="48" customWidth="1"/>
    <col min="16130" max="16130" width="8.25" style="48"/>
    <col min="16131" max="16131" width="20.1333333333333" style="48" customWidth="1"/>
    <col min="16132" max="16133" width="8.25" style="48"/>
    <col min="16134" max="16134" width="22" style="48" customWidth="1"/>
    <col min="16135" max="16135" width="13.75" style="48" customWidth="1"/>
    <col min="16136" max="16384" width="8.25" style="48"/>
  </cols>
  <sheetData>
    <row r="1" ht="48" customHeight="1" spans="1:14">
      <c r="A1" s="4" t="s">
        <v>0</v>
      </c>
      <c r="B1" s="4"/>
      <c r="C1" s="4"/>
      <c r="D1" s="4"/>
      <c r="E1" s="4"/>
      <c r="F1" s="4"/>
      <c r="G1" s="4"/>
      <c r="H1" s="4"/>
      <c r="I1" s="4"/>
      <c r="J1" s="4"/>
      <c r="K1" s="4"/>
      <c r="L1" s="4"/>
      <c r="M1" s="4"/>
      <c r="N1" s="4"/>
    </row>
    <row r="2" ht="25.5" spans="1:14">
      <c r="A2" s="66" t="s">
        <v>1</v>
      </c>
      <c r="B2" s="66" t="s">
        <v>2</v>
      </c>
      <c r="C2" s="66" t="s">
        <v>3</v>
      </c>
      <c r="D2" s="66" t="s">
        <v>4</v>
      </c>
      <c r="E2" s="66" t="s">
        <v>5</v>
      </c>
      <c r="F2" s="66" t="s">
        <v>6</v>
      </c>
      <c r="G2" s="66" t="s">
        <v>7</v>
      </c>
      <c r="H2" s="66" t="s">
        <v>8</v>
      </c>
      <c r="I2" s="66" t="s">
        <v>9</v>
      </c>
      <c r="J2" s="66" t="s">
        <v>10</v>
      </c>
      <c r="K2" s="66" t="s">
        <v>11</v>
      </c>
      <c r="L2" s="66" t="s">
        <v>12</v>
      </c>
      <c r="M2" s="66" t="s">
        <v>13</v>
      </c>
      <c r="N2" s="66" t="s">
        <v>14</v>
      </c>
    </row>
    <row r="3" s="13" customFormat="1" ht="36" customHeight="1" spans="1:14">
      <c r="A3" s="23">
        <v>1</v>
      </c>
      <c r="B3" s="67" t="s">
        <v>15</v>
      </c>
      <c r="C3" s="67" t="s">
        <v>16</v>
      </c>
      <c r="D3" s="67" t="s">
        <v>17</v>
      </c>
      <c r="E3" s="23" t="s">
        <v>5</v>
      </c>
      <c r="F3" s="23" t="s">
        <v>18</v>
      </c>
      <c r="G3" s="67" t="s">
        <v>19</v>
      </c>
      <c r="H3" s="23" t="s">
        <v>20</v>
      </c>
      <c r="I3" s="23">
        <v>2024.09</v>
      </c>
      <c r="J3" s="73"/>
      <c r="K3" s="23"/>
      <c r="L3" s="23">
        <v>50</v>
      </c>
      <c r="M3" s="23" t="s">
        <v>21</v>
      </c>
      <c r="N3" s="53"/>
    </row>
    <row r="4" s="13" customFormat="1" ht="36" customHeight="1" spans="1:14">
      <c r="A4" s="23">
        <v>2</v>
      </c>
      <c r="B4" s="67" t="s">
        <v>22</v>
      </c>
      <c r="C4" s="67" t="s">
        <v>23</v>
      </c>
      <c r="D4" s="67" t="s">
        <v>24</v>
      </c>
      <c r="E4" s="23" t="s">
        <v>5</v>
      </c>
      <c r="F4" s="23" t="s">
        <v>18</v>
      </c>
      <c r="G4" s="67" t="s">
        <v>19</v>
      </c>
      <c r="H4" s="23" t="s">
        <v>20</v>
      </c>
      <c r="I4" s="23">
        <v>2024.09</v>
      </c>
      <c r="J4" s="73"/>
      <c r="K4" s="23"/>
      <c r="L4" s="23">
        <v>50</v>
      </c>
      <c r="M4" s="23" t="s">
        <v>21</v>
      </c>
      <c r="N4" s="53"/>
    </row>
    <row r="5" s="13" customFormat="1" ht="36" customHeight="1" spans="1:14">
      <c r="A5" s="23">
        <v>3</v>
      </c>
      <c r="B5" s="67" t="s">
        <v>25</v>
      </c>
      <c r="C5" s="67" t="s">
        <v>26</v>
      </c>
      <c r="D5" s="67" t="s">
        <v>27</v>
      </c>
      <c r="E5" s="23" t="s">
        <v>5</v>
      </c>
      <c r="F5" s="23" t="s">
        <v>18</v>
      </c>
      <c r="G5" s="67" t="s">
        <v>19</v>
      </c>
      <c r="H5" s="23" t="s">
        <v>20</v>
      </c>
      <c r="I5" s="23">
        <v>2024.09</v>
      </c>
      <c r="J5" s="73"/>
      <c r="K5" s="23"/>
      <c r="L5" s="23">
        <v>50</v>
      </c>
      <c r="M5" s="23" t="s">
        <v>21</v>
      </c>
      <c r="N5" s="53"/>
    </row>
    <row r="6" s="13" customFormat="1" ht="36" customHeight="1" spans="1:14">
      <c r="A6" s="23">
        <v>4</v>
      </c>
      <c r="B6" s="67" t="s">
        <v>28</v>
      </c>
      <c r="C6" s="67" t="s">
        <v>29</v>
      </c>
      <c r="D6" s="67" t="s">
        <v>30</v>
      </c>
      <c r="E6" s="23" t="s">
        <v>5</v>
      </c>
      <c r="F6" s="23" t="s">
        <v>18</v>
      </c>
      <c r="G6" s="67" t="s">
        <v>19</v>
      </c>
      <c r="H6" s="23" t="s">
        <v>20</v>
      </c>
      <c r="I6" s="23">
        <v>2024.09</v>
      </c>
      <c r="J6" s="73"/>
      <c r="K6" s="23"/>
      <c r="L6" s="23">
        <v>50</v>
      </c>
      <c r="M6" s="23" t="s">
        <v>21</v>
      </c>
      <c r="N6" s="53"/>
    </row>
    <row r="7" s="13" customFormat="1" ht="36" customHeight="1" spans="1:14">
      <c r="A7" s="23">
        <v>5</v>
      </c>
      <c r="B7" s="67" t="s">
        <v>25</v>
      </c>
      <c r="C7" s="67" t="s">
        <v>31</v>
      </c>
      <c r="D7" s="67" t="s">
        <v>32</v>
      </c>
      <c r="E7" s="23" t="s">
        <v>5</v>
      </c>
      <c r="F7" s="23" t="s">
        <v>18</v>
      </c>
      <c r="G7" s="67" t="s">
        <v>33</v>
      </c>
      <c r="H7" s="23" t="s">
        <v>20</v>
      </c>
      <c r="I7" s="23">
        <v>2024.09</v>
      </c>
      <c r="J7" s="73"/>
      <c r="K7" s="23"/>
      <c r="L7" s="23">
        <v>30</v>
      </c>
      <c r="M7" s="23" t="s">
        <v>21</v>
      </c>
      <c r="N7" s="53"/>
    </row>
    <row r="8" s="13" customFormat="1" ht="36" customHeight="1" spans="1:14">
      <c r="A8" s="23">
        <v>6</v>
      </c>
      <c r="B8" s="67" t="s">
        <v>22</v>
      </c>
      <c r="C8" s="67" t="s">
        <v>34</v>
      </c>
      <c r="D8" s="67" t="s">
        <v>35</v>
      </c>
      <c r="E8" s="23" t="s">
        <v>5</v>
      </c>
      <c r="F8" s="23" t="s">
        <v>18</v>
      </c>
      <c r="G8" s="67" t="s">
        <v>33</v>
      </c>
      <c r="H8" s="23" t="s">
        <v>20</v>
      </c>
      <c r="I8" s="23">
        <v>2024.09</v>
      </c>
      <c r="J8" s="73"/>
      <c r="K8" s="23"/>
      <c r="L8" s="23">
        <v>30</v>
      </c>
      <c r="M8" s="23" t="s">
        <v>21</v>
      </c>
      <c r="N8" s="53"/>
    </row>
    <row r="9" s="13" customFormat="1" ht="36" customHeight="1" spans="1:14">
      <c r="A9" s="23">
        <v>7</v>
      </c>
      <c r="B9" s="67" t="s">
        <v>28</v>
      </c>
      <c r="C9" s="67" t="s">
        <v>36</v>
      </c>
      <c r="D9" s="67" t="s">
        <v>37</v>
      </c>
      <c r="E9" s="23" t="s">
        <v>5</v>
      </c>
      <c r="F9" s="23" t="s">
        <v>18</v>
      </c>
      <c r="G9" s="67" t="s">
        <v>33</v>
      </c>
      <c r="H9" s="23" t="s">
        <v>20</v>
      </c>
      <c r="I9" s="23">
        <v>2024.09</v>
      </c>
      <c r="J9" s="73"/>
      <c r="K9" s="23"/>
      <c r="L9" s="23">
        <v>30</v>
      </c>
      <c r="M9" s="23" t="s">
        <v>21</v>
      </c>
      <c r="N9" s="53"/>
    </row>
    <row r="10" s="13" customFormat="1" ht="36" customHeight="1" spans="1:14">
      <c r="A10" s="23">
        <v>8</v>
      </c>
      <c r="B10" s="67" t="s">
        <v>38</v>
      </c>
      <c r="C10" s="67" t="s">
        <v>39</v>
      </c>
      <c r="D10" s="67" t="s">
        <v>40</v>
      </c>
      <c r="E10" s="23" t="s">
        <v>5</v>
      </c>
      <c r="F10" s="23" t="s">
        <v>18</v>
      </c>
      <c r="G10" s="67" t="s">
        <v>33</v>
      </c>
      <c r="H10" s="23" t="s">
        <v>20</v>
      </c>
      <c r="I10" s="23">
        <v>2024.09</v>
      </c>
      <c r="J10" s="73"/>
      <c r="K10" s="23"/>
      <c r="L10" s="23">
        <v>30</v>
      </c>
      <c r="M10" s="23" t="s">
        <v>21</v>
      </c>
      <c r="N10" s="53"/>
    </row>
    <row r="11" s="13" customFormat="1" ht="36" customHeight="1" spans="1:14">
      <c r="A11" s="23">
        <v>9</v>
      </c>
      <c r="B11" s="67" t="s">
        <v>28</v>
      </c>
      <c r="C11" s="67" t="s">
        <v>41</v>
      </c>
      <c r="D11" s="67" t="s">
        <v>42</v>
      </c>
      <c r="E11" s="23" t="s">
        <v>5</v>
      </c>
      <c r="F11" s="23" t="s">
        <v>18</v>
      </c>
      <c r="G11" s="67" t="s">
        <v>33</v>
      </c>
      <c r="H11" s="23" t="s">
        <v>20</v>
      </c>
      <c r="I11" s="23">
        <v>2024.09</v>
      </c>
      <c r="J11" s="73"/>
      <c r="K11" s="23"/>
      <c r="L11" s="23">
        <v>30</v>
      </c>
      <c r="M11" s="23" t="s">
        <v>21</v>
      </c>
      <c r="N11" s="53"/>
    </row>
    <row r="12" s="13" customFormat="1" ht="36" customHeight="1" spans="1:14">
      <c r="A12" s="23">
        <v>10</v>
      </c>
      <c r="B12" s="67" t="s">
        <v>38</v>
      </c>
      <c r="C12" s="67" t="s">
        <v>43</v>
      </c>
      <c r="D12" s="67" t="s">
        <v>44</v>
      </c>
      <c r="E12" s="23" t="s">
        <v>5</v>
      </c>
      <c r="F12" s="23" t="s">
        <v>18</v>
      </c>
      <c r="G12" s="67" t="s">
        <v>33</v>
      </c>
      <c r="H12" s="23" t="s">
        <v>20</v>
      </c>
      <c r="I12" s="23">
        <v>2024.09</v>
      </c>
      <c r="J12" s="73"/>
      <c r="K12" s="23"/>
      <c r="L12" s="23">
        <v>30</v>
      </c>
      <c r="M12" s="23" t="s">
        <v>21</v>
      </c>
      <c r="N12" s="53"/>
    </row>
    <row r="13" s="13" customFormat="1" ht="36" customHeight="1" spans="1:14">
      <c r="A13" s="23">
        <v>11</v>
      </c>
      <c r="B13" s="67" t="s">
        <v>22</v>
      </c>
      <c r="C13" s="67" t="s">
        <v>45</v>
      </c>
      <c r="D13" s="67" t="s">
        <v>46</v>
      </c>
      <c r="E13" s="23" t="s">
        <v>5</v>
      </c>
      <c r="F13" s="23" t="s">
        <v>18</v>
      </c>
      <c r="G13" s="67" t="s">
        <v>33</v>
      </c>
      <c r="H13" s="23" t="s">
        <v>20</v>
      </c>
      <c r="I13" s="23">
        <v>2024.09</v>
      </c>
      <c r="J13" s="73"/>
      <c r="K13" s="23"/>
      <c r="L13" s="23">
        <v>30</v>
      </c>
      <c r="M13" s="23" t="s">
        <v>21</v>
      </c>
      <c r="N13" s="53"/>
    </row>
    <row r="14" s="13" customFormat="1" ht="36" customHeight="1" spans="1:14">
      <c r="A14" s="23">
        <v>12</v>
      </c>
      <c r="B14" s="67" t="s">
        <v>47</v>
      </c>
      <c r="C14" s="67" t="s">
        <v>48</v>
      </c>
      <c r="D14" s="67" t="s">
        <v>49</v>
      </c>
      <c r="E14" s="23" t="s">
        <v>5</v>
      </c>
      <c r="F14" s="23" t="s">
        <v>18</v>
      </c>
      <c r="G14" s="67" t="s">
        <v>33</v>
      </c>
      <c r="H14" s="23" t="s">
        <v>20</v>
      </c>
      <c r="I14" s="23">
        <v>2024.09</v>
      </c>
      <c r="J14" s="73"/>
      <c r="K14" s="23"/>
      <c r="L14" s="23">
        <v>30</v>
      </c>
      <c r="M14" s="23" t="s">
        <v>21</v>
      </c>
      <c r="N14" s="53"/>
    </row>
    <row r="15" s="62" customFormat="1" ht="36" customHeight="1" spans="1:14">
      <c r="A15" s="55" t="s">
        <v>50</v>
      </c>
      <c r="B15" s="56"/>
      <c r="C15" s="56"/>
      <c r="D15" s="56"/>
      <c r="E15" s="56"/>
      <c r="F15" s="56"/>
      <c r="G15" s="56"/>
      <c r="H15" s="56"/>
      <c r="I15" s="56"/>
      <c r="J15" s="56"/>
      <c r="K15" s="56"/>
      <c r="L15" s="56"/>
      <c r="M15" s="56"/>
      <c r="N15" s="74"/>
    </row>
    <row r="16" s="63" customFormat="1" ht="35.1" customHeight="1" spans="1:14">
      <c r="A16" s="68">
        <v>13</v>
      </c>
      <c r="B16" s="68"/>
      <c r="C16" s="69"/>
      <c r="D16" s="70"/>
      <c r="E16" s="68"/>
      <c r="F16" s="68"/>
      <c r="G16" s="68"/>
      <c r="H16" s="68"/>
      <c r="I16" s="68"/>
      <c r="J16" s="75" t="s">
        <v>51</v>
      </c>
      <c r="K16" s="68"/>
      <c r="L16" s="68"/>
      <c r="M16" s="68" t="s">
        <v>21</v>
      </c>
      <c r="N16" s="69" t="s">
        <v>52</v>
      </c>
    </row>
    <row r="17" ht="84" customHeight="1" spans="1:14">
      <c r="A17" s="71" t="s">
        <v>53</v>
      </c>
      <c r="B17" s="72"/>
      <c r="C17" s="72"/>
      <c r="D17" s="72"/>
      <c r="E17" s="72"/>
      <c r="F17" s="72"/>
      <c r="G17" s="72"/>
      <c r="H17" s="72"/>
      <c r="I17" s="72"/>
      <c r="J17" s="72"/>
      <c r="K17" s="72"/>
      <c r="L17" s="72"/>
      <c r="M17" s="72"/>
      <c r="N17" s="76"/>
    </row>
  </sheetData>
  <mergeCells count="3">
    <mergeCell ref="A1:N1"/>
    <mergeCell ref="A15:N15"/>
    <mergeCell ref="A17:N17"/>
  </mergeCells>
  <dataValidations count="8">
    <dataValidation type="list" allowBlank="1" showInputMessage="1" showErrorMessage="1" sqref="C15 B16">
      <formula1>"航海,机电,船舶,经管,信息,人文,思政,国教,体育,士官,创新,教务"</formula1>
    </dataValidation>
    <dataValidation type="list" allowBlank="1" showInputMessage="1" showErrorMessage="1" sqref="F15">
      <formula1>"专业建设,课程建设,专业资源库,教材建设,技术技能平台建设,教育教学改革项目,团队建设,大学生实践创新训练计划项目,省级以上质量工程项目申报,指导学生技能竞赛,指导学生技能竞赛（创新创业）,指导学生论文,教师教学竞赛获奖,其它,承办技能大赛,教师技能竞赛"</formula1>
    </dataValidation>
    <dataValidation type="list" allowBlank="1" showInputMessage="1" showErrorMessage="1" sqref="G15">
      <formula1>"国家级,省部级,校级,校级（含国家以及学会、教育部职业教育教学指导委员会）,国家一类,国家二类,省部级一类,省部级二类,挑战杯国赛,挑战杯省赛,互联网+大赛国赛,互联网+大赛省赛,中国海员技能大比武,省级,省级优秀指导团队,其他"</formula1>
    </dataValidation>
    <dataValidation type="list" allowBlank="1" showInputMessage="1" showErrorMessage="1" sqref="E16">
      <formula1>"教育教学类成果奖,优秀论文及优秀案例奖"</formula1>
    </dataValidation>
    <dataValidation type="list" allowBlank="1" showInputMessage="1" showErrorMessage="1" sqref="F16">
      <formula1>"国家级,教育部一类,教育部二类,省部级,省政府一类,省政府二类,国家一级学会,国家二级学会,国家三级学会,市政府,市厅级,校级"</formula1>
    </dataValidation>
    <dataValidation type="list" allowBlank="1" showErrorMessage="1" sqref="E3:E14" errorStyle="warning">
      <formula1>"教育教学类成果奖,优秀论文及优秀案例奖"</formula1>
    </dataValidation>
    <dataValidation type="list" allowBlank="1" showErrorMessage="1" sqref="F3:F14" errorStyle="warning">
      <formula1>"国家级,教育部一类,教育部二类,省部级,省政府一类,省政府二类,国家一级学会,国家二级学会,国家三级学会,市政府,市厅级,校级"</formula1>
    </dataValidation>
    <dataValidation type="list" allowBlank="1" showInputMessage="1" showErrorMessage="1" sqref="M3:M16">
      <formula1>"团委,教务,人事"</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470"/>
  <sheetViews>
    <sheetView tabSelected="1" workbookViewId="0">
      <selection activeCell="F10" sqref="F10"/>
    </sheetView>
  </sheetViews>
  <sheetFormatPr defaultColWidth="8.25" defaultRowHeight="14.25"/>
  <cols>
    <col min="1" max="1" width="4.63333333333333" style="50" customWidth="1"/>
    <col min="2" max="2" width="8.25" style="50"/>
    <col min="3" max="3" width="45.1333333333333" style="51" customWidth="1"/>
    <col min="4" max="4" width="11.75" style="50" customWidth="1"/>
    <col min="5" max="5" width="16.25" style="50" customWidth="1"/>
    <col min="6" max="6" width="11.1333333333333" style="50" customWidth="1"/>
    <col min="7" max="7" width="13" style="50" customWidth="1"/>
    <col min="8" max="8" width="11.5" style="50" customWidth="1"/>
    <col min="9" max="9" width="10.25" style="50" customWidth="1"/>
    <col min="10" max="10" width="29.5" style="49" customWidth="1"/>
    <col min="11" max="252" width="8.25" style="49"/>
    <col min="253" max="253" width="4.63333333333333" style="49" customWidth="1"/>
    <col min="254" max="254" width="8.25" style="49"/>
    <col min="255" max="255" width="21.6333333333333" style="49" customWidth="1"/>
    <col min="256" max="257" width="11.75" style="49" customWidth="1"/>
    <col min="258" max="258" width="8.25" style="49"/>
    <col min="259" max="259" width="11.75" style="49" customWidth="1"/>
    <col min="260" max="260" width="10" style="49" customWidth="1"/>
    <col min="261" max="508" width="8.25" style="49"/>
    <col min="509" max="509" width="4.63333333333333" style="49" customWidth="1"/>
    <col min="510" max="510" width="8.25" style="49"/>
    <col min="511" max="511" width="21.6333333333333" style="49" customWidth="1"/>
    <col min="512" max="513" width="11.75" style="49" customWidth="1"/>
    <col min="514" max="514" width="8.25" style="49"/>
    <col min="515" max="515" width="11.75" style="49" customWidth="1"/>
    <col min="516" max="516" width="10" style="49" customWidth="1"/>
    <col min="517" max="764" width="8.25" style="49"/>
    <col min="765" max="765" width="4.63333333333333" style="49" customWidth="1"/>
    <col min="766" max="766" width="8.25" style="49"/>
    <col min="767" max="767" width="21.6333333333333" style="49" customWidth="1"/>
    <col min="768" max="769" width="11.75" style="49" customWidth="1"/>
    <col min="770" max="770" width="8.25" style="49"/>
    <col min="771" max="771" width="11.75" style="49" customWidth="1"/>
    <col min="772" max="772" width="10" style="49" customWidth="1"/>
    <col min="773" max="1020" width="8.25" style="49"/>
    <col min="1021" max="1021" width="4.63333333333333" style="49" customWidth="1"/>
    <col min="1022" max="1022" width="8.25" style="49"/>
    <col min="1023" max="1023" width="21.6333333333333" style="49" customWidth="1"/>
    <col min="1024" max="1025" width="11.75" style="49" customWidth="1"/>
    <col min="1026" max="1026" width="8.25" style="49"/>
    <col min="1027" max="1027" width="11.75" style="49" customWidth="1"/>
    <col min="1028" max="1028" width="10" style="49" customWidth="1"/>
    <col min="1029" max="1276" width="8.25" style="49"/>
    <col min="1277" max="1277" width="4.63333333333333" style="49" customWidth="1"/>
    <col min="1278" max="1278" width="8.25" style="49"/>
    <col min="1279" max="1279" width="21.6333333333333" style="49" customWidth="1"/>
    <col min="1280" max="1281" width="11.75" style="49" customWidth="1"/>
    <col min="1282" max="1282" width="8.25" style="49"/>
    <col min="1283" max="1283" width="11.75" style="49" customWidth="1"/>
    <col min="1284" max="1284" width="10" style="49" customWidth="1"/>
    <col min="1285" max="1532" width="8.25" style="49"/>
    <col min="1533" max="1533" width="4.63333333333333" style="49" customWidth="1"/>
    <col min="1534" max="1534" width="8.25" style="49"/>
    <col min="1535" max="1535" width="21.6333333333333" style="49" customWidth="1"/>
    <col min="1536" max="1537" width="11.75" style="49" customWidth="1"/>
    <col min="1538" max="1538" width="8.25" style="49"/>
    <col min="1539" max="1539" width="11.75" style="49" customWidth="1"/>
    <col min="1540" max="1540" width="10" style="49" customWidth="1"/>
    <col min="1541" max="1788" width="8.25" style="49"/>
    <col min="1789" max="1789" width="4.63333333333333" style="49" customWidth="1"/>
    <col min="1790" max="1790" width="8.25" style="49"/>
    <col min="1791" max="1791" width="21.6333333333333" style="49" customWidth="1"/>
    <col min="1792" max="1793" width="11.75" style="49" customWidth="1"/>
    <col min="1794" max="1794" width="8.25" style="49"/>
    <col min="1795" max="1795" width="11.75" style="49" customWidth="1"/>
    <col min="1796" max="1796" width="10" style="49" customWidth="1"/>
    <col min="1797" max="2044" width="8.25" style="49"/>
    <col min="2045" max="2045" width="4.63333333333333" style="49" customWidth="1"/>
    <col min="2046" max="2046" width="8.25" style="49"/>
    <col min="2047" max="2047" width="21.6333333333333" style="49" customWidth="1"/>
    <col min="2048" max="2049" width="11.75" style="49" customWidth="1"/>
    <col min="2050" max="2050" width="8.25" style="49"/>
    <col min="2051" max="2051" width="11.75" style="49" customWidth="1"/>
    <col min="2052" max="2052" width="10" style="49" customWidth="1"/>
    <col min="2053" max="2300" width="8.25" style="49"/>
    <col min="2301" max="2301" width="4.63333333333333" style="49" customWidth="1"/>
    <col min="2302" max="2302" width="8.25" style="49"/>
    <col min="2303" max="2303" width="21.6333333333333" style="49" customWidth="1"/>
    <col min="2304" max="2305" width="11.75" style="49" customWidth="1"/>
    <col min="2306" max="2306" width="8.25" style="49"/>
    <col min="2307" max="2307" width="11.75" style="49" customWidth="1"/>
    <col min="2308" max="2308" width="10" style="49" customWidth="1"/>
    <col min="2309" max="2556" width="8.25" style="49"/>
    <col min="2557" max="2557" width="4.63333333333333" style="49" customWidth="1"/>
    <col min="2558" max="2558" width="8.25" style="49"/>
    <col min="2559" max="2559" width="21.6333333333333" style="49" customWidth="1"/>
    <col min="2560" max="2561" width="11.75" style="49" customWidth="1"/>
    <col min="2562" max="2562" width="8.25" style="49"/>
    <col min="2563" max="2563" width="11.75" style="49" customWidth="1"/>
    <col min="2564" max="2564" width="10" style="49" customWidth="1"/>
    <col min="2565" max="2812" width="8.25" style="49"/>
    <col min="2813" max="2813" width="4.63333333333333" style="49" customWidth="1"/>
    <col min="2814" max="2814" width="8.25" style="49"/>
    <col min="2815" max="2815" width="21.6333333333333" style="49" customWidth="1"/>
    <col min="2816" max="2817" width="11.75" style="49" customWidth="1"/>
    <col min="2818" max="2818" width="8.25" style="49"/>
    <col min="2819" max="2819" width="11.75" style="49" customWidth="1"/>
    <col min="2820" max="2820" width="10" style="49" customWidth="1"/>
    <col min="2821" max="3068" width="8.25" style="49"/>
    <col min="3069" max="3069" width="4.63333333333333" style="49" customWidth="1"/>
    <col min="3070" max="3070" width="8.25" style="49"/>
    <col min="3071" max="3071" width="21.6333333333333" style="49" customWidth="1"/>
    <col min="3072" max="3073" width="11.75" style="49" customWidth="1"/>
    <col min="3074" max="3074" width="8.25" style="49"/>
    <col min="3075" max="3075" width="11.75" style="49" customWidth="1"/>
    <col min="3076" max="3076" width="10" style="49" customWidth="1"/>
    <col min="3077" max="3324" width="8.25" style="49"/>
    <col min="3325" max="3325" width="4.63333333333333" style="49" customWidth="1"/>
    <col min="3326" max="3326" width="8.25" style="49"/>
    <col min="3327" max="3327" width="21.6333333333333" style="49" customWidth="1"/>
    <col min="3328" max="3329" width="11.75" style="49" customWidth="1"/>
    <col min="3330" max="3330" width="8.25" style="49"/>
    <col min="3331" max="3331" width="11.75" style="49" customWidth="1"/>
    <col min="3332" max="3332" width="10" style="49" customWidth="1"/>
    <col min="3333" max="3580" width="8.25" style="49"/>
    <col min="3581" max="3581" width="4.63333333333333" style="49" customWidth="1"/>
    <col min="3582" max="3582" width="8.25" style="49"/>
    <col min="3583" max="3583" width="21.6333333333333" style="49" customWidth="1"/>
    <col min="3584" max="3585" width="11.75" style="49" customWidth="1"/>
    <col min="3586" max="3586" width="8.25" style="49"/>
    <col min="3587" max="3587" width="11.75" style="49" customWidth="1"/>
    <col min="3588" max="3588" width="10" style="49" customWidth="1"/>
    <col min="3589" max="3836" width="8.25" style="49"/>
    <col min="3837" max="3837" width="4.63333333333333" style="49" customWidth="1"/>
    <col min="3838" max="3838" width="8.25" style="49"/>
    <col min="3839" max="3839" width="21.6333333333333" style="49" customWidth="1"/>
    <col min="3840" max="3841" width="11.75" style="49" customWidth="1"/>
    <col min="3842" max="3842" width="8.25" style="49"/>
    <col min="3843" max="3843" width="11.75" style="49" customWidth="1"/>
    <col min="3844" max="3844" width="10" style="49" customWidth="1"/>
    <col min="3845" max="4092" width="8.25" style="49"/>
    <col min="4093" max="4093" width="4.63333333333333" style="49" customWidth="1"/>
    <col min="4094" max="4094" width="8.25" style="49"/>
    <col min="4095" max="4095" width="21.6333333333333" style="49" customWidth="1"/>
    <col min="4096" max="4097" width="11.75" style="49" customWidth="1"/>
    <col min="4098" max="4098" width="8.25" style="49"/>
    <col min="4099" max="4099" width="11.75" style="49" customWidth="1"/>
    <col min="4100" max="4100" width="10" style="49" customWidth="1"/>
    <col min="4101" max="4348" width="8.25" style="49"/>
    <col min="4349" max="4349" width="4.63333333333333" style="49" customWidth="1"/>
    <col min="4350" max="4350" width="8.25" style="49"/>
    <col min="4351" max="4351" width="21.6333333333333" style="49" customWidth="1"/>
    <col min="4352" max="4353" width="11.75" style="49" customWidth="1"/>
    <col min="4354" max="4354" width="8.25" style="49"/>
    <col min="4355" max="4355" width="11.75" style="49" customWidth="1"/>
    <col min="4356" max="4356" width="10" style="49" customWidth="1"/>
    <col min="4357" max="4604" width="8.25" style="49"/>
    <col min="4605" max="4605" width="4.63333333333333" style="49" customWidth="1"/>
    <col min="4606" max="4606" width="8.25" style="49"/>
    <col min="4607" max="4607" width="21.6333333333333" style="49" customWidth="1"/>
    <col min="4608" max="4609" width="11.75" style="49" customWidth="1"/>
    <col min="4610" max="4610" width="8.25" style="49"/>
    <col min="4611" max="4611" width="11.75" style="49" customWidth="1"/>
    <col min="4612" max="4612" width="10" style="49" customWidth="1"/>
    <col min="4613" max="4860" width="8.25" style="49"/>
    <col min="4861" max="4861" width="4.63333333333333" style="49" customWidth="1"/>
    <col min="4862" max="4862" width="8.25" style="49"/>
    <col min="4863" max="4863" width="21.6333333333333" style="49" customWidth="1"/>
    <col min="4864" max="4865" width="11.75" style="49" customWidth="1"/>
    <col min="4866" max="4866" width="8.25" style="49"/>
    <col min="4867" max="4867" width="11.75" style="49" customWidth="1"/>
    <col min="4868" max="4868" width="10" style="49" customWidth="1"/>
    <col min="4869" max="5116" width="8.25" style="49"/>
    <col min="5117" max="5117" width="4.63333333333333" style="49" customWidth="1"/>
    <col min="5118" max="5118" width="8.25" style="49"/>
    <col min="5119" max="5119" width="21.6333333333333" style="49" customWidth="1"/>
    <col min="5120" max="5121" width="11.75" style="49" customWidth="1"/>
    <col min="5122" max="5122" width="8.25" style="49"/>
    <col min="5123" max="5123" width="11.75" style="49" customWidth="1"/>
    <col min="5124" max="5124" width="10" style="49" customWidth="1"/>
    <col min="5125" max="5372" width="8.25" style="49"/>
    <col min="5373" max="5373" width="4.63333333333333" style="49" customWidth="1"/>
    <col min="5374" max="5374" width="8.25" style="49"/>
    <col min="5375" max="5375" width="21.6333333333333" style="49" customWidth="1"/>
    <col min="5376" max="5377" width="11.75" style="49" customWidth="1"/>
    <col min="5378" max="5378" width="8.25" style="49"/>
    <col min="5379" max="5379" width="11.75" style="49" customWidth="1"/>
    <col min="5380" max="5380" width="10" style="49" customWidth="1"/>
    <col min="5381" max="5628" width="8.25" style="49"/>
    <col min="5629" max="5629" width="4.63333333333333" style="49" customWidth="1"/>
    <col min="5630" max="5630" width="8.25" style="49"/>
    <col min="5631" max="5631" width="21.6333333333333" style="49" customWidth="1"/>
    <col min="5632" max="5633" width="11.75" style="49" customWidth="1"/>
    <col min="5634" max="5634" width="8.25" style="49"/>
    <col min="5635" max="5635" width="11.75" style="49" customWidth="1"/>
    <col min="5636" max="5636" width="10" style="49" customWidth="1"/>
    <col min="5637" max="5884" width="8.25" style="49"/>
    <col min="5885" max="5885" width="4.63333333333333" style="49" customWidth="1"/>
    <col min="5886" max="5886" width="8.25" style="49"/>
    <col min="5887" max="5887" width="21.6333333333333" style="49" customWidth="1"/>
    <col min="5888" max="5889" width="11.75" style="49" customWidth="1"/>
    <col min="5890" max="5890" width="8.25" style="49"/>
    <col min="5891" max="5891" width="11.75" style="49" customWidth="1"/>
    <col min="5892" max="5892" width="10" style="49" customWidth="1"/>
    <col min="5893" max="6140" width="8.25" style="49"/>
    <col min="6141" max="6141" width="4.63333333333333" style="49" customWidth="1"/>
    <col min="6142" max="6142" width="8.25" style="49"/>
    <col min="6143" max="6143" width="21.6333333333333" style="49" customWidth="1"/>
    <col min="6144" max="6145" width="11.75" style="49" customWidth="1"/>
    <col min="6146" max="6146" width="8.25" style="49"/>
    <col min="6147" max="6147" width="11.75" style="49" customWidth="1"/>
    <col min="6148" max="6148" width="10" style="49" customWidth="1"/>
    <col min="6149" max="6396" width="8.25" style="49"/>
    <col min="6397" max="6397" width="4.63333333333333" style="49" customWidth="1"/>
    <col min="6398" max="6398" width="8.25" style="49"/>
    <col min="6399" max="6399" width="21.6333333333333" style="49" customWidth="1"/>
    <col min="6400" max="6401" width="11.75" style="49" customWidth="1"/>
    <col min="6402" max="6402" width="8.25" style="49"/>
    <col min="6403" max="6403" width="11.75" style="49" customWidth="1"/>
    <col min="6404" max="6404" width="10" style="49" customWidth="1"/>
    <col min="6405" max="6652" width="8.25" style="49"/>
    <col min="6653" max="6653" width="4.63333333333333" style="49" customWidth="1"/>
    <col min="6654" max="6654" width="8.25" style="49"/>
    <col min="6655" max="6655" width="21.6333333333333" style="49" customWidth="1"/>
    <col min="6656" max="6657" width="11.75" style="49" customWidth="1"/>
    <col min="6658" max="6658" width="8.25" style="49"/>
    <col min="6659" max="6659" width="11.75" style="49" customWidth="1"/>
    <col min="6660" max="6660" width="10" style="49" customWidth="1"/>
    <col min="6661" max="6908" width="8.25" style="49"/>
    <col min="6909" max="6909" width="4.63333333333333" style="49" customWidth="1"/>
    <col min="6910" max="6910" width="8.25" style="49"/>
    <col min="6911" max="6911" width="21.6333333333333" style="49" customWidth="1"/>
    <col min="6912" max="6913" width="11.75" style="49" customWidth="1"/>
    <col min="6914" max="6914" width="8.25" style="49"/>
    <col min="6915" max="6915" width="11.75" style="49" customWidth="1"/>
    <col min="6916" max="6916" width="10" style="49" customWidth="1"/>
    <col min="6917" max="7164" width="8.25" style="49"/>
    <col min="7165" max="7165" width="4.63333333333333" style="49" customWidth="1"/>
    <col min="7166" max="7166" width="8.25" style="49"/>
    <col min="7167" max="7167" width="21.6333333333333" style="49" customWidth="1"/>
    <col min="7168" max="7169" width="11.75" style="49" customWidth="1"/>
    <col min="7170" max="7170" width="8.25" style="49"/>
    <col min="7171" max="7171" width="11.75" style="49" customWidth="1"/>
    <col min="7172" max="7172" width="10" style="49" customWidth="1"/>
    <col min="7173" max="7420" width="8.25" style="49"/>
    <col min="7421" max="7421" width="4.63333333333333" style="49" customWidth="1"/>
    <col min="7422" max="7422" width="8.25" style="49"/>
    <col min="7423" max="7423" width="21.6333333333333" style="49" customWidth="1"/>
    <col min="7424" max="7425" width="11.75" style="49" customWidth="1"/>
    <col min="7426" max="7426" width="8.25" style="49"/>
    <col min="7427" max="7427" width="11.75" style="49" customWidth="1"/>
    <col min="7428" max="7428" width="10" style="49" customWidth="1"/>
    <col min="7429" max="7676" width="8.25" style="49"/>
    <col min="7677" max="7677" width="4.63333333333333" style="49" customWidth="1"/>
    <col min="7678" max="7678" width="8.25" style="49"/>
    <col min="7679" max="7679" width="21.6333333333333" style="49" customWidth="1"/>
    <col min="7680" max="7681" width="11.75" style="49" customWidth="1"/>
    <col min="7682" max="7682" width="8.25" style="49"/>
    <col min="7683" max="7683" width="11.75" style="49" customWidth="1"/>
    <col min="7684" max="7684" width="10" style="49" customWidth="1"/>
    <col min="7685" max="7932" width="8.25" style="49"/>
    <col min="7933" max="7933" width="4.63333333333333" style="49" customWidth="1"/>
    <col min="7934" max="7934" width="8.25" style="49"/>
    <col min="7935" max="7935" width="21.6333333333333" style="49" customWidth="1"/>
    <col min="7936" max="7937" width="11.75" style="49" customWidth="1"/>
    <col min="7938" max="7938" width="8.25" style="49"/>
    <col min="7939" max="7939" width="11.75" style="49" customWidth="1"/>
    <col min="7940" max="7940" width="10" style="49" customWidth="1"/>
    <col min="7941" max="8188" width="8.25" style="49"/>
    <col min="8189" max="8189" width="4.63333333333333" style="49" customWidth="1"/>
    <col min="8190" max="8190" width="8.25" style="49"/>
    <col min="8191" max="8191" width="21.6333333333333" style="49" customWidth="1"/>
    <col min="8192" max="8193" width="11.75" style="49" customWidth="1"/>
    <col min="8194" max="8194" width="8.25" style="49"/>
    <col min="8195" max="8195" width="11.75" style="49" customWidth="1"/>
    <col min="8196" max="8196" width="10" style="49" customWidth="1"/>
    <col min="8197" max="8444" width="8.25" style="49"/>
    <col min="8445" max="8445" width="4.63333333333333" style="49" customWidth="1"/>
    <col min="8446" max="8446" width="8.25" style="49"/>
    <col min="8447" max="8447" width="21.6333333333333" style="49" customWidth="1"/>
    <col min="8448" max="8449" width="11.75" style="49" customWidth="1"/>
    <col min="8450" max="8450" width="8.25" style="49"/>
    <col min="8451" max="8451" width="11.75" style="49" customWidth="1"/>
    <col min="8452" max="8452" width="10" style="49" customWidth="1"/>
    <col min="8453" max="8700" width="8.25" style="49"/>
    <col min="8701" max="8701" width="4.63333333333333" style="49" customWidth="1"/>
    <col min="8702" max="8702" width="8.25" style="49"/>
    <col min="8703" max="8703" width="21.6333333333333" style="49" customWidth="1"/>
    <col min="8704" max="8705" width="11.75" style="49" customWidth="1"/>
    <col min="8706" max="8706" width="8.25" style="49"/>
    <col min="8707" max="8707" width="11.75" style="49" customWidth="1"/>
    <col min="8708" max="8708" width="10" style="49" customWidth="1"/>
    <col min="8709" max="8956" width="8.25" style="49"/>
    <col min="8957" max="8957" width="4.63333333333333" style="49" customWidth="1"/>
    <col min="8958" max="8958" width="8.25" style="49"/>
    <col min="8959" max="8959" width="21.6333333333333" style="49" customWidth="1"/>
    <col min="8960" max="8961" width="11.75" style="49" customWidth="1"/>
    <col min="8962" max="8962" width="8.25" style="49"/>
    <col min="8963" max="8963" width="11.75" style="49" customWidth="1"/>
    <col min="8964" max="8964" width="10" style="49" customWidth="1"/>
    <col min="8965" max="9212" width="8.25" style="49"/>
    <col min="9213" max="9213" width="4.63333333333333" style="49" customWidth="1"/>
    <col min="9214" max="9214" width="8.25" style="49"/>
    <col min="9215" max="9215" width="21.6333333333333" style="49" customWidth="1"/>
    <col min="9216" max="9217" width="11.75" style="49" customWidth="1"/>
    <col min="9218" max="9218" width="8.25" style="49"/>
    <col min="9219" max="9219" width="11.75" style="49" customWidth="1"/>
    <col min="9220" max="9220" width="10" style="49" customWidth="1"/>
    <col min="9221" max="9468" width="8.25" style="49"/>
    <col min="9469" max="9469" width="4.63333333333333" style="49" customWidth="1"/>
    <col min="9470" max="9470" width="8.25" style="49"/>
    <col min="9471" max="9471" width="21.6333333333333" style="49" customWidth="1"/>
    <col min="9472" max="9473" width="11.75" style="49" customWidth="1"/>
    <col min="9474" max="9474" width="8.25" style="49"/>
    <col min="9475" max="9475" width="11.75" style="49" customWidth="1"/>
    <col min="9476" max="9476" width="10" style="49" customWidth="1"/>
    <col min="9477" max="9724" width="8.25" style="49"/>
    <col min="9725" max="9725" width="4.63333333333333" style="49" customWidth="1"/>
    <col min="9726" max="9726" width="8.25" style="49"/>
    <col min="9727" max="9727" width="21.6333333333333" style="49" customWidth="1"/>
    <col min="9728" max="9729" width="11.75" style="49" customWidth="1"/>
    <col min="9730" max="9730" width="8.25" style="49"/>
    <col min="9731" max="9731" width="11.75" style="49" customWidth="1"/>
    <col min="9732" max="9732" width="10" style="49" customWidth="1"/>
    <col min="9733" max="9980" width="8.25" style="49"/>
    <col min="9981" max="9981" width="4.63333333333333" style="49" customWidth="1"/>
    <col min="9982" max="9982" width="8.25" style="49"/>
    <col min="9983" max="9983" width="21.6333333333333" style="49" customWidth="1"/>
    <col min="9984" max="9985" width="11.75" style="49" customWidth="1"/>
    <col min="9986" max="9986" width="8.25" style="49"/>
    <col min="9987" max="9987" width="11.75" style="49" customWidth="1"/>
    <col min="9988" max="9988" width="10" style="49" customWidth="1"/>
    <col min="9989" max="10236" width="8.25" style="49"/>
    <col min="10237" max="10237" width="4.63333333333333" style="49" customWidth="1"/>
    <col min="10238" max="10238" width="8.25" style="49"/>
    <col min="10239" max="10239" width="21.6333333333333" style="49" customWidth="1"/>
    <col min="10240" max="10241" width="11.75" style="49" customWidth="1"/>
    <col min="10242" max="10242" width="8.25" style="49"/>
    <col min="10243" max="10243" width="11.75" style="49" customWidth="1"/>
    <col min="10244" max="10244" width="10" style="49" customWidth="1"/>
    <col min="10245" max="10492" width="8.25" style="49"/>
    <col min="10493" max="10493" width="4.63333333333333" style="49" customWidth="1"/>
    <col min="10494" max="10494" width="8.25" style="49"/>
    <col min="10495" max="10495" width="21.6333333333333" style="49" customWidth="1"/>
    <col min="10496" max="10497" width="11.75" style="49" customWidth="1"/>
    <col min="10498" max="10498" width="8.25" style="49"/>
    <col min="10499" max="10499" width="11.75" style="49" customWidth="1"/>
    <col min="10500" max="10500" width="10" style="49" customWidth="1"/>
    <col min="10501" max="10748" width="8.25" style="49"/>
    <col min="10749" max="10749" width="4.63333333333333" style="49" customWidth="1"/>
    <col min="10750" max="10750" width="8.25" style="49"/>
    <col min="10751" max="10751" width="21.6333333333333" style="49" customWidth="1"/>
    <col min="10752" max="10753" width="11.75" style="49" customWidth="1"/>
    <col min="10754" max="10754" width="8.25" style="49"/>
    <col min="10755" max="10755" width="11.75" style="49" customWidth="1"/>
    <col min="10756" max="10756" width="10" style="49" customWidth="1"/>
    <col min="10757" max="11004" width="8.25" style="49"/>
    <col min="11005" max="11005" width="4.63333333333333" style="49" customWidth="1"/>
    <col min="11006" max="11006" width="8.25" style="49"/>
    <col min="11007" max="11007" width="21.6333333333333" style="49" customWidth="1"/>
    <col min="11008" max="11009" width="11.75" style="49" customWidth="1"/>
    <col min="11010" max="11010" width="8.25" style="49"/>
    <col min="11011" max="11011" width="11.75" style="49" customWidth="1"/>
    <col min="11012" max="11012" width="10" style="49" customWidth="1"/>
    <col min="11013" max="11260" width="8.25" style="49"/>
    <col min="11261" max="11261" width="4.63333333333333" style="49" customWidth="1"/>
    <col min="11262" max="11262" width="8.25" style="49"/>
    <col min="11263" max="11263" width="21.6333333333333" style="49" customWidth="1"/>
    <col min="11264" max="11265" width="11.75" style="49" customWidth="1"/>
    <col min="11266" max="11266" width="8.25" style="49"/>
    <col min="11267" max="11267" width="11.75" style="49" customWidth="1"/>
    <col min="11268" max="11268" width="10" style="49" customWidth="1"/>
    <col min="11269" max="11516" width="8.25" style="49"/>
    <col min="11517" max="11517" width="4.63333333333333" style="49" customWidth="1"/>
    <col min="11518" max="11518" width="8.25" style="49"/>
    <col min="11519" max="11519" width="21.6333333333333" style="49" customWidth="1"/>
    <col min="11520" max="11521" width="11.75" style="49" customWidth="1"/>
    <col min="11522" max="11522" width="8.25" style="49"/>
    <col min="11523" max="11523" width="11.75" style="49" customWidth="1"/>
    <col min="11524" max="11524" width="10" style="49" customWidth="1"/>
    <col min="11525" max="11772" width="8.25" style="49"/>
    <col min="11773" max="11773" width="4.63333333333333" style="49" customWidth="1"/>
    <col min="11774" max="11774" width="8.25" style="49"/>
    <col min="11775" max="11775" width="21.6333333333333" style="49" customWidth="1"/>
    <col min="11776" max="11777" width="11.75" style="49" customWidth="1"/>
    <col min="11778" max="11778" width="8.25" style="49"/>
    <col min="11779" max="11779" width="11.75" style="49" customWidth="1"/>
    <col min="11780" max="11780" width="10" style="49" customWidth="1"/>
    <col min="11781" max="12028" width="8.25" style="49"/>
    <col min="12029" max="12029" width="4.63333333333333" style="49" customWidth="1"/>
    <col min="12030" max="12030" width="8.25" style="49"/>
    <col min="12031" max="12031" width="21.6333333333333" style="49" customWidth="1"/>
    <col min="12032" max="12033" width="11.75" style="49" customWidth="1"/>
    <col min="12034" max="12034" width="8.25" style="49"/>
    <col min="12035" max="12035" width="11.75" style="49" customWidth="1"/>
    <col min="12036" max="12036" width="10" style="49" customWidth="1"/>
    <col min="12037" max="12284" width="8.25" style="49"/>
    <col min="12285" max="12285" width="4.63333333333333" style="49" customWidth="1"/>
    <col min="12286" max="12286" width="8.25" style="49"/>
    <col min="12287" max="12287" width="21.6333333333333" style="49" customWidth="1"/>
    <col min="12288" max="12289" width="11.75" style="49" customWidth="1"/>
    <col min="12290" max="12290" width="8.25" style="49"/>
    <col min="12291" max="12291" width="11.75" style="49" customWidth="1"/>
    <col min="12292" max="12292" width="10" style="49" customWidth="1"/>
    <col min="12293" max="12540" width="8.25" style="49"/>
    <col min="12541" max="12541" width="4.63333333333333" style="49" customWidth="1"/>
    <col min="12542" max="12542" width="8.25" style="49"/>
    <col min="12543" max="12543" width="21.6333333333333" style="49" customWidth="1"/>
    <col min="12544" max="12545" width="11.75" style="49" customWidth="1"/>
    <col min="12546" max="12546" width="8.25" style="49"/>
    <col min="12547" max="12547" width="11.75" style="49" customWidth="1"/>
    <col min="12548" max="12548" width="10" style="49" customWidth="1"/>
    <col min="12549" max="12796" width="8.25" style="49"/>
    <col min="12797" max="12797" width="4.63333333333333" style="49" customWidth="1"/>
    <col min="12798" max="12798" width="8.25" style="49"/>
    <col min="12799" max="12799" width="21.6333333333333" style="49" customWidth="1"/>
    <col min="12800" max="12801" width="11.75" style="49" customWidth="1"/>
    <col min="12802" max="12802" width="8.25" style="49"/>
    <col min="12803" max="12803" width="11.75" style="49" customWidth="1"/>
    <col min="12804" max="12804" width="10" style="49" customWidth="1"/>
    <col min="12805" max="13052" width="8.25" style="49"/>
    <col min="13053" max="13053" width="4.63333333333333" style="49" customWidth="1"/>
    <col min="13054" max="13054" width="8.25" style="49"/>
    <col min="13055" max="13055" width="21.6333333333333" style="49" customWidth="1"/>
    <col min="13056" max="13057" width="11.75" style="49" customWidth="1"/>
    <col min="13058" max="13058" width="8.25" style="49"/>
    <col min="13059" max="13059" width="11.75" style="49" customWidth="1"/>
    <col min="13060" max="13060" width="10" style="49" customWidth="1"/>
    <col min="13061" max="13308" width="8.25" style="49"/>
    <col min="13309" max="13309" width="4.63333333333333" style="49" customWidth="1"/>
    <col min="13310" max="13310" width="8.25" style="49"/>
    <col min="13311" max="13311" width="21.6333333333333" style="49" customWidth="1"/>
    <col min="13312" max="13313" width="11.75" style="49" customWidth="1"/>
    <col min="13314" max="13314" width="8.25" style="49"/>
    <col min="13315" max="13315" width="11.75" style="49" customWidth="1"/>
    <col min="13316" max="13316" width="10" style="49" customWidth="1"/>
    <col min="13317" max="13564" width="8.25" style="49"/>
    <col min="13565" max="13565" width="4.63333333333333" style="49" customWidth="1"/>
    <col min="13566" max="13566" width="8.25" style="49"/>
    <col min="13567" max="13567" width="21.6333333333333" style="49" customWidth="1"/>
    <col min="13568" max="13569" width="11.75" style="49" customWidth="1"/>
    <col min="13570" max="13570" width="8.25" style="49"/>
    <col min="13571" max="13571" width="11.75" style="49" customWidth="1"/>
    <col min="13572" max="13572" width="10" style="49" customWidth="1"/>
    <col min="13573" max="13820" width="8.25" style="49"/>
    <col min="13821" max="13821" width="4.63333333333333" style="49" customWidth="1"/>
    <col min="13822" max="13822" width="8.25" style="49"/>
    <col min="13823" max="13823" width="21.6333333333333" style="49" customWidth="1"/>
    <col min="13824" max="13825" width="11.75" style="49" customWidth="1"/>
    <col min="13826" max="13826" width="8.25" style="49"/>
    <col min="13827" max="13827" width="11.75" style="49" customWidth="1"/>
    <col min="13828" max="13828" width="10" style="49" customWidth="1"/>
    <col min="13829" max="14076" width="8.25" style="49"/>
    <col min="14077" max="14077" width="4.63333333333333" style="49" customWidth="1"/>
    <col min="14078" max="14078" width="8.25" style="49"/>
    <col min="14079" max="14079" width="21.6333333333333" style="49" customWidth="1"/>
    <col min="14080" max="14081" width="11.75" style="49" customWidth="1"/>
    <col min="14082" max="14082" width="8.25" style="49"/>
    <col min="14083" max="14083" width="11.75" style="49" customWidth="1"/>
    <col min="14084" max="14084" width="10" style="49" customWidth="1"/>
    <col min="14085" max="14332" width="8.25" style="49"/>
    <col min="14333" max="14333" width="4.63333333333333" style="49" customWidth="1"/>
    <col min="14334" max="14334" width="8.25" style="49"/>
    <col min="14335" max="14335" width="21.6333333333333" style="49" customWidth="1"/>
    <col min="14336" max="14337" width="11.75" style="49" customWidth="1"/>
    <col min="14338" max="14338" width="8.25" style="49"/>
    <col min="14339" max="14339" width="11.75" style="49" customWidth="1"/>
    <col min="14340" max="14340" width="10" style="49" customWidth="1"/>
    <col min="14341" max="14588" width="8.25" style="49"/>
    <col min="14589" max="14589" width="4.63333333333333" style="49" customWidth="1"/>
    <col min="14590" max="14590" width="8.25" style="49"/>
    <col min="14591" max="14591" width="21.6333333333333" style="49" customWidth="1"/>
    <col min="14592" max="14593" width="11.75" style="49" customWidth="1"/>
    <col min="14594" max="14594" width="8.25" style="49"/>
    <col min="14595" max="14595" width="11.75" style="49" customWidth="1"/>
    <col min="14596" max="14596" width="10" style="49" customWidth="1"/>
    <col min="14597" max="14844" width="8.25" style="49"/>
    <col min="14845" max="14845" width="4.63333333333333" style="49" customWidth="1"/>
    <col min="14846" max="14846" width="8.25" style="49"/>
    <col min="14847" max="14847" width="21.6333333333333" style="49" customWidth="1"/>
    <col min="14848" max="14849" width="11.75" style="49" customWidth="1"/>
    <col min="14850" max="14850" width="8.25" style="49"/>
    <col min="14851" max="14851" width="11.75" style="49" customWidth="1"/>
    <col min="14852" max="14852" width="10" style="49" customWidth="1"/>
    <col min="14853" max="15100" width="8.25" style="49"/>
    <col min="15101" max="15101" width="4.63333333333333" style="49" customWidth="1"/>
    <col min="15102" max="15102" width="8.25" style="49"/>
    <col min="15103" max="15103" width="21.6333333333333" style="49" customWidth="1"/>
    <col min="15104" max="15105" width="11.75" style="49" customWidth="1"/>
    <col min="15106" max="15106" width="8.25" style="49"/>
    <col min="15107" max="15107" width="11.75" style="49" customWidth="1"/>
    <col min="15108" max="15108" width="10" style="49" customWidth="1"/>
    <col min="15109" max="15356" width="8.25" style="49"/>
    <col min="15357" max="15357" width="4.63333333333333" style="49" customWidth="1"/>
    <col min="15358" max="15358" width="8.25" style="49"/>
    <col min="15359" max="15359" width="21.6333333333333" style="49" customWidth="1"/>
    <col min="15360" max="15361" width="11.75" style="49" customWidth="1"/>
    <col min="15362" max="15362" width="8.25" style="49"/>
    <col min="15363" max="15363" width="11.75" style="49" customWidth="1"/>
    <col min="15364" max="15364" width="10" style="49" customWidth="1"/>
    <col min="15365" max="15612" width="8.25" style="49"/>
    <col min="15613" max="15613" width="4.63333333333333" style="49" customWidth="1"/>
    <col min="15614" max="15614" width="8.25" style="49"/>
    <col min="15615" max="15615" width="21.6333333333333" style="49" customWidth="1"/>
    <col min="15616" max="15617" width="11.75" style="49" customWidth="1"/>
    <col min="15618" max="15618" width="8.25" style="49"/>
    <col min="15619" max="15619" width="11.75" style="49" customWidth="1"/>
    <col min="15620" max="15620" width="10" style="49" customWidth="1"/>
    <col min="15621" max="15868" width="8.25" style="49"/>
    <col min="15869" max="15869" width="4.63333333333333" style="49" customWidth="1"/>
    <col min="15870" max="15870" width="8.25" style="49"/>
    <col min="15871" max="15871" width="21.6333333333333" style="49" customWidth="1"/>
    <col min="15872" max="15873" width="11.75" style="49" customWidth="1"/>
    <col min="15874" max="15874" width="8.25" style="49"/>
    <col min="15875" max="15875" width="11.75" style="49" customWidth="1"/>
    <col min="15876" max="15876" width="10" style="49" customWidth="1"/>
    <col min="15877" max="16124" width="8.25" style="49"/>
    <col min="16125" max="16125" width="4.63333333333333" style="49" customWidth="1"/>
    <col min="16126" max="16126" width="8.25" style="49"/>
    <col min="16127" max="16127" width="21.6333333333333" style="49" customWidth="1"/>
    <col min="16128" max="16129" width="11.75" style="49" customWidth="1"/>
    <col min="16130" max="16130" width="8.25" style="49"/>
    <col min="16131" max="16131" width="11.75" style="49" customWidth="1"/>
    <col min="16132" max="16132" width="10" style="49" customWidth="1"/>
    <col min="16133" max="16384" width="8.25" style="49"/>
  </cols>
  <sheetData>
    <row r="1" ht="57" customHeight="1" spans="1:10">
      <c r="A1" s="4" t="s">
        <v>54</v>
      </c>
      <c r="B1" s="4"/>
      <c r="C1" s="4"/>
      <c r="D1" s="4"/>
      <c r="E1" s="4"/>
      <c r="F1" s="4"/>
      <c r="G1" s="4"/>
      <c r="H1" s="4"/>
      <c r="I1" s="4"/>
      <c r="J1" s="4"/>
    </row>
    <row r="2" s="48" customFormat="1" ht="21" customHeight="1" spans="1:10">
      <c r="A2" s="52" t="s">
        <v>1</v>
      </c>
      <c r="B2" s="52" t="s">
        <v>2</v>
      </c>
      <c r="C2" s="52" t="s">
        <v>3</v>
      </c>
      <c r="D2" s="52" t="s">
        <v>55</v>
      </c>
      <c r="E2" s="52" t="s">
        <v>56</v>
      </c>
      <c r="F2" s="52" t="s">
        <v>10</v>
      </c>
      <c r="G2" s="52" t="s">
        <v>11</v>
      </c>
      <c r="H2" s="52" t="s">
        <v>57</v>
      </c>
      <c r="I2" s="52" t="s">
        <v>58</v>
      </c>
      <c r="J2" s="52" t="s">
        <v>14</v>
      </c>
    </row>
    <row r="3" s="48" customFormat="1" ht="21" customHeight="1" spans="1:10">
      <c r="A3" s="23">
        <v>1</v>
      </c>
      <c r="B3" s="23" t="s">
        <v>22</v>
      </c>
      <c r="C3" s="53" t="s">
        <v>59</v>
      </c>
      <c r="D3" s="23"/>
      <c r="E3" s="23" t="s">
        <v>18</v>
      </c>
      <c r="F3" s="23"/>
      <c r="G3" s="23"/>
      <c r="H3" s="23"/>
      <c r="I3" s="7" t="s">
        <v>21</v>
      </c>
      <c r="J3" s="53" t="s">
        <v>60</v>
      </c>
    </row>
    <row r="4" s="48" customFormat="1" ht="21" customHeight="1" spans="1:10">
      <c r="A4" s="23">
        <v>2</v>
      </c>
      <c r="B4" s="23" t="s">
        <v>47</v>
      </c>
      <c r="C4" s="53" t="s">
        <v>61</v>
      </c>
      <c r="D4" s="23"/>
      <c r="E4" s="23" t="s">
        <v>18</v>
      </c>
      <c r="F4" s="23"/>
      <c r="G4" s="23"/>
      <c r="H4" s="23"/>
      <c r="I4" s="7" t="s">
        <v>21</v>
      </c>
      <c r="J4" s="53" t="s">
        <v>60</v>
      </c>
    </row>
    <row r="5" s="48" customFormat="1" ht="21" customHeight="1" spans="1:10">
      <c r="A5" s="23">
        <v>3</v>
      </c>
      <c r="B5" s="23"/>
      <c r="C5" s="53" t="s">
        <v>62</v>
      </c>
      <c r="D5" s="23" t="s">
        <v>63</v>
      </c>
      <c r="E5" s="23" t="s">
        <v>18</v>
      </c>
      <c r="F5" s="23"/>
      <c r="G5" s="23"/>
      <c r="H5" s="23"/>
      <c r="I5" s="7" t="s">
        <v>21</v>
      </c>
      <c r="J5" s="53" t="s">
        <v>64</v>
      </c>
    </row>
    <row r="6" s="48" customFormat="1" ht="21" customHeight="1" spans="1:10">
      <c r="A6" s="54">
        <v>4</v>
      </c>
      <c r="B6" s="54"/>
      <c r="C6" s="53" t="s">
        <v>65</v>
      </c>
      <c r="D6" s="23" t="s">
        <v>63</v>
      </c>
      <c r="E6" s="54" t="s">
        <v>18</v>
      </c>
      <c r="F6" s="54"/>
      <c r="G6" s="54"/>
      <c r="H6" s="23"/>
      <c r="I6" s="7" t="s">
        <v>21</v>
      </c>
      <c r="J6" s="59" t="s">
        <v>66</v>
      </c>
    </row>
    <row r="7" s="2" customFormat="1" ht="36" customHeight="1" spans="1:10">
      <c r="A7" s="55" t="s">
        <v>50</v>
      </c>
      <c r="B7" s="56"/>
      <c r="C7" s="56"/>
      <c r="D7" s="56"/>
      <c r="E7" s="56"/>
      <c r="F7" s="56"/>
      <c r="G7" s="56"/>
      <c r="H7" s="56"/>
      <c r="I7" s="56"/>
      <c r="J7" s="56"/>
    </row>
    <row r="8" s="2" customFormat="1" ht="36" customHeight="1" spans="1:10">
      <c r="A8" s="7">
        <v>10</v>
      </c>
      <c r="B8" s="7"/>
      <c r="C8" s="8"/>
      <c r="D8" s="7"/>
      <c r="E8" s="54" t="s">
        <v>18</v>
      </c>
      <c r="F8" s="54"/>
      <c r="G8" s="7"/>
      <c r="H8" s="7"/>
      <c r="I8" s="7" t="s">
        <v>21</v>
      </c>
      <c r="J8" s="7"/>
    </row>
    <row r="9" s="2" customFormat="1" ht="36" customHeight="1" spans="1:10">
      <c r="A9" s="7">
        <v>11</v>
      </c>
      <c r="B9" s="7"/>
      <c r="C9" s="8"/>
      <c r="D9" s="7"/>
      <c r="E9" s="54" t="s">
        <v>18</v>
      </c>
      <c r="F9" s="54"/>
      <c r="G9" s="7"/>
      <c r="H9" s="7"/>
      <c r="I9" s="7" t="s">
        <v>21</v>
      </c>
      <c r="J9" s="7"/>
    </row>
    <row r="10" s="48" customFormat="1" ht="21" customHeight="1" spans="1:10">
      <c r="A10" s="15"/>
      <c r="B10" s="15"/>
      <c r="C10" s="57"/>
      <c r="D10" s="15"/>
      <c r="E10" s="15"/>
      <c r="F10" s="15"/>
      <c r="G10" s="15"/>
      <c r="H10" s="13"/>
      <c r="I10" s="60"/>
      <c r="J10" s="61"/>
    </row>
    <row r="11" s="48" customFormat="1" ht="21" customHeight="1" spans="1:10">
      <c r="A11" s="15"/>
      <c r="B11" s="15"/>
      <c r="C11" s="57"/>
      <c r="D11" s="15"/>
      <c r="E11" s="15"/>
      <c r="F11" s="15"/>
      <c r="G11" s="15"/>
      <c r="H11" s="13"/>
      <c r="I11" s="60"/>
      <c r="J11" s="61"/>
    </row>
    <row r="12" s="48" customFormat="1" ht="21" customHeight="1" spans="1:10">
      <c r="A12" s="15"/>
      <c r="B12" s="15"/>
      <c r="C12" s="57"/>
      <c r="D12" s="15"/>
      <c r="E12" s="15"/>
      <c r="F12" s="15"/>
      <c r="G12" s="15"/>
      <c r="H12" s="13"/>
      <c r="I12" s="60"/>
      <c r="J12" s="61"/>
    </row>
    <row r="13" s="48" customFormat="1" ht="21" customHeight="1" spans="1:10">
      <c r="A13" s="15"/>
      <c r="B13" s="15"/>
      <c r="C13" s="57"/>
      <c r="D13" s="15"/>
      <c r="E13" s="15"/>
      <c r="F13" s="15"/>
      <c r="G13" s="15"/>
      <c r="H13" s="13"/>
      <c r="I13" s="60"/>
      <c r="J13" s="61"/>
    </row>
    <row r="14" s="48" customFormat="1" ht="21" customHeight="1" spans="1:10">
      <c r="A14" s="15"/>
      <c r="B14" s="15"/>
      <c r="C14" s="57"/>
      <c r="D14" s="15"/>
      <c r="E14" s="15"/>
      <c r="F14" s="15"/>
      <c r="G14" s="15"/>
      <c r="H14" s="13"/>
      <c r="I14" s="60"/>
      <c r="J14" s="61"/>
    </row>
    <row r="15" s="48" customFormat="1" ht="21" customHeight="1" spans="1:10">
      <c r="A15" s="15"/>
      <c r="B15" s="15"/>
      <c r="C15" s="57"/>
      <c r="D15" s="15"/>
      <c r="E15" s="15"/>
      <c r="F15" s="15"/>
      <c r="G15" s="15"/>
      <c r="H15" s="13"/>
      <c r="I15" s="60"/>
      <c r="J15" s="61"/>
    </row>
    <row r="16" s="48" customFormat="1" ht="21" customHeight="1" spans="1:10">
      <c r="A16" s="15"/>
      <c r="B16" s="15"/>
      <c r="C16" s="57"/>
      <c r="D16" s="15"/>
      <c r="E16" s="15"/>
      <c r="F16" s="15"/>
      <c r="G16" s="15"/>
      <c r="H16" s="13"/>
      <c r="I16" s="60"/>
      <c r="J16" s="61"/>
    </row>
    <row r="17" s="48" customFormat="1" ht="21" customHeight="1" spans="1:10">
      <c r="A17" s="15"/>
      <c r="B17" s="15"/>
      <c r="C17" s="57"/>
      <c r="D17" s="15"/>
      <c r="E17" s="15"/>
      <c r="F17" s="15"/>
      <c r="G17" s="15"/>
      <c r="H17" s="13"/>
      <c r="I17" s="60"/>
      <c r="J17" s="61"/>
    </row>
    <row r="18" s="48" customFormat="1" ht="21" customHeight="1" spans="1:10">
      <c r="A18" s="15"/>
      <c r="B18" s="15"/>
      <c r="C18" s="57"/>
      <c r="D18" s="15"/>
      <c r="E18" s="15"/>
      <c r="F18" s="15"/>
      <c r="G18" s="15"/>
      <c r="H18" s="13"/>
      <c r="I18" s="60"/>
      <c r="J18" s="61"/>
    </row>
    <row r="19" s="48" customFormat="1" ht="21" customHeight="1" spans="1:10">
      <c r="A19" s="15"/>
      <c r="B19" s="15"/>
      <c r="C19" s="57"/>
      <c r="D19" s="15"/>
      <c r="E19" s="15"/>
      <c r="F19" s="15"/>
      <c r="G19" s="15"/>
      <c r="H19" s="13"/>
      <c r="I19" s="60"/>
      <c r="J19" s="61"/>
    </row>
    <row r="20" s="48" customFormat="1" ht="21" customHeight="1" spans="1:10">
      <c r="A20" s="15"/>
      <c r="B20" s="15"/>
      <c r="C20" s="57"/>
      <c r="D20" s="15"/>
      <c r="E20" s="15"/>
      <c r="F20" s="15"/>
      <c r="G20" s="15"/>
      <c r="H20" s="13"/>
      <c r="I20" s="60"/>
      <c r="J20" s="61"/>
    </row>
    <row r="21" s="48" customFormat="1" ht="21" customHeight="1" spans="1:10">
      <c r="A21" s="15"/>
      <c r="B21" s="15"/>
      <c r="C21" s="57"/>
      <c r="D21" s="15"/>
      <c r="E21" s="15"/>
      <c r="F21" s="15"/>
      <c r="G21" s="15"/>
      <c r="H21" s="13"/>
      <c r="I21" s="60"/>
      <c r="J21" s="61"/>
    </row>
    <row r="22" ht="90" customHeight="1" spans="1:10">
      <c r="A22" s="58" t="s">
        <v>67</v>
      </c>
      <c r="B22" s="51"/>
      <c r="D22" s="51"/>
      <c r="E22" s="51"/>
      <c r="F22" s="51"/>
      <c r="G22" s="51"/>
      <c r="I22" s="51"/>
      <c r="J22" s="51"/>
    </row>
    <row r="65460" s="49" customFormat="1"/>
    <row r="65461" s="49" customFormat="1"/>
    <row r="65462" s="49" customFormat="1"/>
    <row r="65463" s="49" customFormat="1"/>
    <row r="65464" s="49" customFormat="1"/>
    <row r="65465" s="49" customFormat="1"/>
    <row r="65466" s="49" customFormat="1"/>
    <row r="65467" s="49" customFormat="1"/>
    <row r="65468" s="49" customFormat="1"/>
    <row r="65469" s="49" customFormat="1"/>
    <row r="65470" s="49" customFormat="1"/>
  </sheetData>
  <mergeCells count="3">
    <mergeCell ref="A1:J1"/>
    <mergeCell ref="A7:J7"/>
    <mergeCell ref="A22:J22"/>
  </mergeCells>
  <dataValidations count="5">
    <dataValidation type="list" allowBlank="1" showInputMessage="1" showErrorMessage="1" sqref="E7">
      <formula1>"专业建设,课程建设,专业资源库,教材建设,技术技能平台建设,教育教学改革项目,团队建设,大学生实践创新训练计划项目,省级以上质量工程项目申报,指导学生技能竞赛,指导学生技能竞赛（创新创业）,指导学生论文,教师教学竞赛获奖,其它,承办技能大赛,教师技能竞赛"</formula1>
    </dataValidation>
    <dataValidation type="list" allowBlank="1" showInputMessage="1" showErrorMessage="1" sqref="F7 E3:E5">
      <formula1>"国家级,省部级,校级,校级（含国家以及学会、教育部职业教育教学指导委员会）,国家一类,国家二类,省部级一类,省部级二类,挑战杯国赛,挑战杯省赛,互联网+大赛国赛,互联网+大赛省赛,中国海员技能大比武,省级,省级优秀指导团队,其他"</formula1>
    </dataValidation>
    <dataValidation type="list" allowBlank="1" showInputMessage="1" showErrorMessage="1" sqref="B3:B21">
      <formula1>"航海,机电,船舶,经管,信息,人文,思政,国教,体育,士官,创新,教务"</formula1>
    </dataValidation>
    <dataValidation type="list" allowBlank="1" showInputMessage="1" showErrorMessage="1" sqref="I3:I6 I8:I9">
      <formula1>"团委,教务,人事"</formula1>
    </dataValidation>
    <dataValidation type="list" allowBlank="1" showInputMessage="1" showErrorMessage="1" sqref="I10:I21">
      <formula1>"团委,教务"</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19"/>
  <sheetViews>
    <sheetView workbookViewId="0">
      <selection activeCell="A116" sqref="A116:N116"/>
    </sheetView>
  </sheetViews>
  <sheetFormatPr defaultColWidth="8.25" defaultRowHeight="12"/>
  <cols>
    <col min="1" max="1" width="8.25" style="13"/>
    <col min="2" max="2" width="8.63333333333333" style="13" customWidth="1"/>
    <col min="3" max="3" width="31.75" style="13" customWidth="1"/>
    <col min="4" max="4" width="14" style="13" customWidth="1"/>
    <col min="5" max="5" width="19.875" style="13" customWidth="1"/>
    <col min="6" max="6" width="12.5" style="13" customWidth="1"/>
    <col min="7" max="7" width="13.6333333333333" style="13" customWidth="1"/>
    <col min="8" max="8" width="23.5" style="13" customWidth="1"/>
    <col min="9" max="9" width="14.6333333333333" style="13" customWidth="1"/>
    <col min="10" max="10" width="9.38333333333333" style="13" customWidth="1"/>
    <col min="11" max="11" width="12" style="13" customWidth="1"/>
    <col min="12" max="12" width="10.6333333333333" style="13" customWidth="1"/>
    <col min="13" max="13" width="8.75" style="13" customWidth="1"/>
    <col min="14" max="14" width="29" style="17" customWidth="1"/>
    <col min="15" max="253" width="8.25" style="13"/>
    <col min="254" max="254" width="30" style="13" customWidth="1"/>
    <col min="255" max="264" width="8.25" style="13"/>
    <col min="265" max="265" width="17.5" style="13" customWidth="1"/>
    <col min="266" max="266" width="16.6333333333333" style="13" customWidth="1"/>
    <col min="267" max="267" width="14.6333333333333" style="13" customWidth="1"/>
    <col min="268" max="509" width="8.25" style="13"/>
    <col min="510" max="510" width="30" style="13" customWidth="1"/>
    <col min="511" max="520" width="8.25" style="13"/>
    <col min="521" max="521" width="17.5" style="13" customWidth="1"/>
    <col min="522" max="522" width="16.6333333333333" style="13" customWidth="1"/>
    <col min="523" max="523" width="14.6333333333333" style="13" customWidth="1"/>
    <col min="524" max="765" width="8.25" style="13"/>
    <col min="766" max="766" width="30" style="13" customWidth="1"/>
    <col min="767" max="776" width="8.25" style="13"/>
    <col min="777" max="777" width="17.5" style="13" customWidth="1"/>
    <col min="778" max="778" width="16.6333333333333" style="13" customWidth="1"/>
    <col min="779" max="779" width="14.6333333333333" style="13" customWidth="1"/>
    <col min="780" max="1021" width="8.25" style="13"/>
    <col min="1022" max="1022" width="30" style="13" customWidth="1"/>
    <col min="1023" max="1032" width="8.25" style="13"/>
    <col min="1033" max="1033" width="17.5" style="13" customWidth="1"/>
    <col min="1034" max="1034" width="16.6333333333333" style="13" customWidth="1"/>
    <col min="1035" max="1035" width="14.6333333333333" style="13" customWidth="1"/>
    <col min="1036" max="1277" width="8.25" style="13"/>
    <col min="1278" max="1278" width="30" style="13" customWidth="1"/>
    <col min="1279" max="1288" width="8.25" style="13"/>
    <col min="1289" max="1289" width="17.5" style="13" customWidth="1"/>
    <col min="1290" max="1290" width="16.6333333333333" style="13" customWidth="1"/>
    <col min="1291" max="1291" width="14.6333333333333" style="13" customWidth="1"/>
    <col min="1292" max="1533" width="8.25" style="13"/>
    <col min="1534" max="1534" width="30" style="13" customWidth="1"/>
    <col min="1535" max="1544" width="8.25" style="13"/>
    <col min="1545" max="1545" width="17.5" style="13" customWidth="1"/>
    <col min="1546" max="1546" width="16.6333333333333" style="13" customWidth="1"/>
    <col min="1547" max="1547" width="14.6333333333333" style="13" customWidth="1"/>
    <col min="1548" max="1789" width="8.25" style="13"/>
    <col min="1790" max="1790" width="30" style="13" customWidth="1"/>
    <col min="1791" max="1800" width="8.25" style="13"/>
    <col min="1801" max="1801" width="17.5" style="13" customWidth="1"/>
    <col min="1802" max="1802" width="16.6333333333333" style="13" customWidth="1"/>
    <col min="1803" max="1803" width="14.6333333333333" style="13" customWidth="1"/>
    <col min="1804" max="2045" width="8.25" style="13"/>
    <col min="2046" max="2046" width="30" style="13" customWidth="1"/>
    <col min="2047" max="2056" width="8.25" style="13"/>
    <col min="2057" max="2057" width="17.5" style="13" customWidth="1"/>
    <col min="2058" max="2058" width="16.6333333333333" style="13" customWidth="1"/>
    <col min="2059" max="2059" width="14.6333333333333" style="13" customWidth="1"/>
    <col min="2060" max="2301" width="8.25" style="13"/>
    <col min="2302" max="2302" width="30" style="13" customWidth="1"/>
    <col min="2303" max="2312" width="8.25" style="13"/>
    <col min="2313" max="2313" width="17.5" style="13" customWidth="1"/>
    <col min="2314" max="2314" width="16.6333333333333" style="13" customWidth="1"/>
    <col min="2315" max="2315" width="14.6333333333333" style="13" customWidth="1"/>
    <col min="2316" max="2557" width="8.25" style="13"/>
    <col min="2558" max="2558" width="30" style="13" customWidth="1"/>
    <col min="2559" max="2568" width="8.25" style="13"/>
    <col min="2569" max="2569" width="17.5" style="13" customWidth="1"/>
    <col min="2570" max="2570" width="16.6333333333333" style="13" customWidth="1"/>
    <col min="2571" max="2571" width="14.6333333333333" style="13" customWidth="1"/>
    <col min="2572" max="2813" width="8.25" style="13"/>
    <col min="2814" max="2814" width="30" style="13" customWidth="1"/>
    <col min="2815" max="2824" width="8.25" style="13"/>
    <col min="2825" max="2825" width="17.5" style="13" customWidth="1"/>
    <col min="2826" max="2826" width="16.6333333333333" style="13" customWidth="1"/>
    <col min="2827" max="2827" width="14.6333333333333" style="13" customWidth="1"/>
    <col min="2828" max="3069" width="8.25" style="13"/>
    <col min="3070" max="3070" width="30" style="13" customWidth="1"/>
    <col min="3071" max="3080" width="8.25" style="13"/>
    <col min="3081" max="3081" width="17.5" style="13" customWidth="1"/>
    <col min="3082" max="3082" width="16.6333333333333" style="13" customWidth="1"/>
    <col min="3083" max="3083" width="14.6333333333333" style="13" customWidth="1"/>
    <col min="3084" max="3325" width="8.25" style="13"/>
    <col min="3326" max="3326" width="30" style="13" customWidth="1"/>
    <col min="3327" max="3336" width="8.25" style="13"/>
    <col min="3337" max="3337" width="17.5" style="13" customWidth="1"/>
    <col min="3338" max="3338" width="16.6333333333333" style="13" customWidth="1"/>
    <col min="3339" max="3339" width="14.6333333333333" style="13" customWidth="1"/>
    <col min="3340" max="3581" width="8.25" style="13"/>
    <col min="3582" max="3582" width="30" style="13" customWidth="1"/>
    <col min="3583" max="3592" width="8.25" style="13"/>
    <col min="3593" max="3593" width="17.5" style="13" customWidth="1"/>
    <col min="3594" max="3594" width="16.6333333333333" style="13" customWidth="1"/>
    <col min="3595" max="3595" width="14.6333333333333" style="13" customWidth="1"/>
    <col min="3596" max="3837" width="8.25" style="13"/>
    <col min="3838" max="3838" width="30" style="13" customWidth="1"/>
    <col min="3839" max="3848" width="8.25" style="13"/>
    <col min="3849" max="3849" width="17.5" style="13" customWidth="1"/>
    <col min="3850" max="3850" width="16.6333333333333" style="13" customWidth="1"/>
    <col min="3851" max="3851" width="14.6333333333333" style="13" customWidth="1"/>
    <col min="3852" max="4093" width="8.25" style="13"/>
    <col min="4094" max="4094" width="30" style="13" customWidth="1"/>
    <col min="4095" max="4104" width="8.25" style="13"/>
    <col min="4105" max="4105" width="17.5" style="13" customWidth="1"/>
    <col min="4106" max="4106" width="16.6333333333333" style="13" customWidth="1"/>
    <col min="4107" max="4107" width="14.6333333333333" style="13" customWidth="1"/>
    <col min="4108" max="4349" width="8.25" style="13"/>
    <col min="4350" max="4350" width="30" style="13" customWidth="1"/>
    <col min="4351" max="4360" width="8.25" style="13"/>
    <col min="4361" max="4361" width="17.5" style="13" customWidth="1"/>
    <col min="4362" max="4362" width="16.6333333333333" style="13" customWidth="1"/>
    <col min="4363" max="4363" width="14.6333333333333" style="13" customWidth="1"/>
    <col min="4364" max="4605" width="8.25" style="13"/>
    <col min="4606" max="4606" width="30" style="13" customWidth="1"/>
    <col min="4607" max="4616" width="8.25" style="13"/>
    <col min="4617" max="4617" width="17.5" style="13" customWidth="1"/>
    <col min="4618" max="4618" width="16.6333333333333" style="13" customWidth="1"/>
    <col min="4619" max="4619" width="14.6333333333333" style="13" customWidth="1"/>
    <col min="4620" max="4861" width="8.25" style="13"/>
    <col min="4862" max="4862" width="30" style="13" customWidth="1"/>
    <col min="4863" max="4872" width="8.25" style="13"/>
    <col min="4873" max="4873" width="17.5" style="13" customWidth="1"/>
    <col min="4874" max="4874" width="16.6333333333333" style="13" customWidth="1"/>
    <col min="4875" max="4875" width="14.6333333333333" style="13" customWidth="1"/>
    <col min="4876" max="5117" width="8.25" style="13"/>
    <col min="5118" max="5118" width="30" style="13" customWidth="1"/>
    <col min="5119" max="5128" width="8.25" style="13"/>
    <col min="5129" max="5129" width="17.5" style="13" customWidth="1"/>
    <col min="5130" max="5130" width="16.6333333333333" style="13" customWidth="1"/>
    <col min="5131" max="5131" width="14.6333333333333" style="13" customWidth="1"/>
    <col min="5132" max="5373" width="8.25" style="13"/>
    <col min="5374" max="5374" width="30" style="13" customWidth="1"/>
    <col min="5375" max="5384" width="8.25" style="13"/>
    <col min="5385" max="5385" width="17.5" style="13" customWidth="1"/>
    <col min="5386" max="5386" width="16.6333333333333" style="13" customWidth="1"/>
    <col min="5387" max="5387" width="14.6333333333333" style="13" customWidth="1"/>
    <col min="5388" max="5629" width="8.25" style="13"/>
    <col min="5630" max="5630" width="30" style="13" customWidth="1"/>
    <col min="5631" max="5640" width="8.25" style="13"/>
    <col min="5641" max="5641" width="17.5" style="13" customWidth="1"/>
    <col min="5642" max="5642" width="16.6333333333333" style="13" customWidth="1"/>
    <col min="5643" max="5643" width="14.6333333333333" style="13" customWidth="1"/>
    <col min="5644" max="5885" width="8.25" style="13"/>
    <col min="5886" max="5886" width="30" style="13" customWidth="1"/>
    <col min="5887" max="5896" width="8.25" style="13"/>
    <col min="5897" max="5897" width="17.5" style="13" customWidth="1"/>
    <col min="5898" max="5898" width="16.6333333333333" style="13" customWidth="1"/>
    <col min="5899" max="5899" width="14.6333333333333" style="13" customWidth="1"/>
    <col min="5900" max="6141" width="8.25" style="13"/>
    <col min="6142" max="6142" width="30" style="13" customWidth="1"/>
    <col min="6143" max="6152" width="8.25" style="13"/>
    <col min="6153" max="6153" width="17.5" style="13" customWidth="1"/>
    <col min="6154" max="6154" width="16.6333333333333" style="13" customWidth="1"/>
    <col min="6155" max="6155" width="14.6333333333333" style="13" customWidth="1"/>
    <col min="6156" max="6397" width="8.25" style="13"/>
    <col min="6398" max="6398" width="30" style="13" customWidth="1"/>
    <col min="6399" max="6408" width="8.25" style="13"/>
    <col min="6409" max="6409" width="17.5" style="13" customWidth="1"/>
    <col min="6410" max="6410" width="16.6333333333333" style="13" customWidth="1"/>
    <col min="6411" max="6411" width="14.6333333333333" style="13" customWidth="1"/>
    <col min="6412" max="6653" width="8.25" style="13"/>
    <col min="6654" max="6654" width="30" style="13" customWidth="1"/>
    <col min="6655" max="6664" width="8.25" style="13"/>
    <col min="6665" max="6665" width="17.5" style="13" customWidth="1"/>
    <col min="6666" max="6666" width="16.6333333333333" style="13" customWidth="1"/>
    <col min="6667" max="6667" width="14.6333333333333" style="13" customWidth="1"/>
    <col min="6668" max="6909" width="8.25" style="13"/>
    <col min="6910" max="6910" width="30" style="13" customWidth="1"/>
    <col min="6911" max="6920" width="8.25" style="13"/>
    <col min="6921" max="6921" width="17.5" style="13" customWidth="1"/>
    <col min="6922" max="6922" width="16.6333333333333" style="13" customWidth="1"/>
    <col min="6923" max="6923" width="14.6333333333333" style="13" customWidth="1"/>
    <col min="6924" max="7165" width="8.25" style="13"/>
    <col min="7166" max="7166" width="30" style="13" customWidth="1"/>
    <col min="7167" max="7176" width="8.25" style="13"/>
    <col min="7177" max="7177" width="17.5" style="13" customWidth="1"/>
    <col min="7178" max="7178" width="16.6333333333333" style="13" customWidth="1"/>
    <col min="7179" max="7179" width="14.6333333333333" style="13" customWidth="1"/>
    <col min="7180" max="7421" width="8.25" style="13"/>
    <col min="7422" max="7422" width="30" style="13" customWidth="1"/>
    <col min="7423" max="7432" width="8.25" style="13"/>
    <col min="7433" max="7433" width="17.5" style="13" customWidth="1"/>
    <col min="7434" max="7434" width="16.6333333333333" style="13" customWidth="1"/>
    <col min="7435" max="7435" width="14.6333333333333" style="13" customWidth="1"/>
    <col min="7436" max="7677" width="8.25" style="13"/>
    <col min="7678" max="7678" width="30" style="13" customWidth="1"/>
    <col min="7679" max="7688" width="8.25" style="13"/>
    <col min="7689" max="7689" width="17.5" style="13" customWidth="1"/>
    <col min="7690" max="7690" width="16.6333333333333" style="13" customWidth="1"/>
    <col min="7691" max="7691" width="14.6333333333333" style="13" customWidth="1"/>
    <col min="7692" max="7933" width="8.25" style="13"/>
    <col min="7934" max="7934" width="30" style="13" customWidth="1"/>
    <col min="7935" max="7944" width="8.25" style="13"/>
    <col min="7945" max="7945" width="17.5" style="13" customWidth="1"/>
    <col min="7946" max="7946" width="16.6333333333333" style="13" customWidth="1"/>
    <col min="7947" max="7947" width="14.6333333333333" style="13" customWidth="1"/>
    <col min="7948" max="8189" width="8.25" style="13"/>
    <col min="8190" max="8190" width="30" style="13" customWidth="1"/>
    <col min="8191" max="8200" width="8.25" style="13"/>
    <col min="8201" max="8201" width="17.5" style="13" customWidth="1"/>
    <col min="8202" max="8202" width="16.6333333333333" style="13" customWidth="1"/>
    <col min="8203" max="8203" width="14.6333333333333" style="13" customWidth="1"/>
    <col min="8204" max="8445" width="8.25" style="13"/>
    <col min="8446" max="8446" width="30" style="13" customWidth="1"/>
    <col min="8447" max="8456" width="8.25" style="13"/>
    <col min="8457" max="8457" width="17.5" style="13" customWidth="1"/>
    <col min="8458" max="8458" width="16.6333333333333" style="13" customWidth="1"/>
    <col min="8459" max="8459" width="14.6333333333333" style="13" customWidth="1"/>
    <col min="8460" max="8701" width="8.25" style="13"/>
    <col min="8702" max="8702" width="30" style="13" customWidth="1"/>
    <col min="8703" max="8712" width="8.25" style="13"/>
    <col min="8713" max="8713" width="17.5" style="13" customWidth="1"/>
    <col min="8714" max="8714" width="16.6333333333333" style="13" customWidth="1"/>
    <col min="8715" max="8715" width="14.6333333333333" style="13" customWidth="1"/>
    <col min="8716" max="8957" width="8.25" style="13"/>
    <col min="8958" max="8958" width="30" style="13" customWidth="1"/>
    <col min="8959" max="8968" width="8.25" style="13"/>
    <col min="8969" max="8969" width="17.5" style="13" customWidth="1"/>
    <col min="8970" max="8970" width="16.6333333333333" style="13" customWidth="1"/>
    <col min="8971" max="8971" width="14.6333333333333" style="13" customWidth="1"/>
    <col min="8972" max="9213" width="8.25" style="13"/>
    <col min="9214" max="9214" width="30" style="13" customWidth="1"/>
    <col min="9215" max="9224" width="8.25" style="13"/>
    <col min="9225" max="9225" width="17.5" style="13" customWidth="1"/>
    <col min="9226" max="9226" width="16.6333333333333" style="13" customWidth="1"/>
    <col min="9227" max="9227" width="14.6333333333333" style="13" customWidth="1"/>
    <col min="9228" max="9469" width="8.25" style="13"/>
    <col min="9470" max="9470" width="30" style="13" customWidth="1"/>
    <col min="9471" max="9480" width="8.25" style="13"/>
    <col min="9481" max="9481" width="17.5" style="13" customWidth="1"/>
    <col min="9482" max="9482" width="16.6333333333333" style="13" customWidth="1"/>
    <col min="9483" max="9483" width="14.6333333333333" style="13" customWidth="1"/>
    <col min="9484" max="9725" width="8.25" style="13"/>
    <col min="9726" max="9726" width="30" style="13" customWidth="1"/>
    <col min="9727" max="9736" width="8.25" style="13"/>
    <col min="9737" max="9737" width="17.5" style="13" customWidth="1"/>
    <col min="9738" max="9738" width="16.6333333333333" style="13" customWidth="1"/>
    <col min="9739" max="9739" width="14.6333333333333" style="13" customWidth="1"/>
    <col min="9740" max="9981" width="8.25" style="13"/>
    <col min="9982" max="9982" width="30" style="13" customWidth="1"/>
    <col min="9983" max="9992" width="8.25" style="13"/>
    <col min="9993" max="9993" width="17.5" style="13" customWidth="1"/>
    <col min="9994" max="9994" width="16.6333333333333" style="13" customWidth="1"/>
    <col min="9995" max="9995" width="14.6333333333333" style="13" customWidth="1"/>
    <col min="9996" max="10237" width="8.25" style="13"/>
    <col min="10238" max="10238" width="30" style="13" customWidth="1"/>
    <col min="10239" max="10248" width="8.25" style="13"/>
    <col min="10249" max="10249" width="17.5" style="13" customWidth="1"/>
    <col min="10250" max="10250" width="16.6333333333333" style="13" customWidth="1"/>
    <col min="10251" max="10251" width="14.6333333333333" style="13" customWidth="1"/>
    <col min="10252" max="10493" width="8.25" style="13"/>
    <col min="10494" max="10494" width="30" style="13" customWidth="1"/>
    <col min="10495" max="10504" width="8.25" style="13"/>
    <col min="10505" max="10505" width="17.5" style="13" customWidth="1"/>
    <col min="10506" max="10506" width="16.6333333333333" style="13" customWidth="1"/>
    <col min="10507" max="10507" width="14.6333333333333" style="13" customWidth="1"/>
    <col min="10508" max="10749" width="8.25" style="13"/>
    <col min="10750" max="10750" width="30" style="13" customWidth="1"/>
    <col min="10751" max="10760" width="8.25" style="13"/>
    <col min="10761" max="10761" width="17.5" style="13" customWidth="1"/>
    <col min="10762" max="10762" width="16.6333333333333" style="13" customWidth="1"/>
    <col min="10763" max="10763" width="14.6333333333333" style="13" customWidth="1"/>
    <col min="10764" max="11005" width="8.25" style="13"/>
    <col min="11006" max="11006" width="30" style="13" customWidth="1"/>
    <col min="11007" max="11016" width="8.25" style="13"/>
    <col min="11017" max="11017" width="17.5" style="13" customWidth="1"/>
    <col min="11018" max="11018" width="16.6333333333333" style="13" customWidth="1"/>
    <col min="11019" max="11019" width="14.6333333333333" style="13" customWidth="1"/>
    <col min="11020" max="11261" width="8.25" style="13"/>
    <col min="11262" max="11262" width="30" style="13" customWidth="1"/>
    <col min="11263" max="11272" width="8.25" style="13"/>
    <col min="11273" max="11273" width="17.5" style="13" customWidth="1"/>
    <col min="11274" max="11274" width="16.6333333333333" style="13" customWidth="1"/>
    <col min="11275" max="11275" width="14.6333333333333" style="13" customWidth="1"/>
    <col min="11276" max="11517" width="8.25" style="13"/>
    <col min="11518" max="11518" width="30" style="13" customWidth="1"/>
    <col min="11519" max="11528" width="8.25" style="13"/>
    <col min="11529" max="11529" width="17.5" style="13" customWidth="1"/>
    <col min="11530" max="11530" width="16.6333333333333" style="13" customWidth="1"/>
    <col min="11531" max="11531" width="14.6333333333333" style="13" customWidth="1"/>
    <col min="11532" max="11773" width="8.25" style="13"/>
    <col min="11774" max="11774" width="30" style="13" customWidth="1"/>
    <col min="11775" max="11784" width="8.25" style="13"/>
    <col min="11785" max="11785" width="17.5" style="13" customWidth="1"/>
    <col min="11786" max="11786" width="16.6333333333333" style="13" customWidth="1"/>
    <col min="11787" max="11787" width="14.6333333333333" style="13" customWidth="1"/>
    <col min="11788" max="12029" width="8.25" style="13"/>
    <col min="12030" max="12030" width="30" style="13" customWidth="1"/>
    <col min="12031" max="12040" width="8.25" style="13"/>
    <col min="12041" max="12041" width="17.5" style="13" customWidth="1"/>
    <col min="12042" max="12042" width="16.6333333333333" style="13" customWidth="1"/>
    <col min="12043" max="12043" width="14.6333333333333" style="13" customWidth="1"/>
    <col min="12044" max="12285" width="8.25" style="13"/>
    <col min="12286" max="12286" width="30" style="13" customWidth="1"/>
    <col min="12287" max="12296" width="8.25" style="13"/>
    <col min="12297" max="12297" width="17.5" style="13" customWidth="1"/>
    <col min="12298" max="12298" width="16.6333333333333" style="13" customWidth="1"/>
    <col min="12299" max="12299" width="14.6333333333333" style="13" customWidth="1"/>
    <col min="12300" max="12541" width="8.25" style="13"/>
    <col min="12542" max="12542" width="30" style="13" customWidth="1"/>
    <col min="12543" max="12552" width="8.25" style="13"/>
    <col min="12553" max="12553" width="17.5" style="13" customWidth="1"/>
    <col min="12554" max="12554" width="16.6333333333333" style="13" customWidth="1"/>
    <col min="12555" max="12555" width="14.6333333333333" style="13" customWidth="1"/>
    <col min="12556" max="12797" width="8.25" style="13"/>
    <col min="12798" max="12798" width="30" style="13" customWidth="1"/>
    <col min="12799" max="12808" width="8.25" style="13"/>
    <col min="12809" max="12809" width="17.5" style="13" customWidth="1"/>
    <col min="12810" max="12810" width="16.6333333333333" style="13" customWidth="1"/>
    <col min="12811" max="12811" width="14.6333333333333" style="13" customWidth="1"/>
    <col min="12812" max="13053" width="8.25" style="13"/>
    <col min="13054" max="13054" width="30" style="13" customWidth="1"/>
    <col min="13055" max="13064" width="8.25" style="13"/>
    <col min="13065" max="13065" width="17.5" style="13" customWidth="1"/>
    <col min="13066" max="13066" width="16.6333333333333" style="13" customWidth="1"/>
    <col min="13067" max="13067" width="14.6333333333333" style="13" customWidth="1"/>
    <col min="13068" max="13309" width="8.25" style="13"/>
    <col min="13310" max="13310" width="30" style="13" customWidth="1"/>
    <col min="13311" max="13320" width="8.25" style="13"/>
    <col min="13321" max="13321" width="17.5" style="13" customWidth="1"/>
    <col min="13322" max="13322" width="16.6333333333333" style="13" customWidth="1"/>
    <col min="13323" max="13323" width="14.6333333333333" style="13" customWidth="1"/>
    <col min="13324" max="13565" width="8.25" style="13"/>
    <col min="13566" max="13566" width="30" style="13" customWidth="1"/>
    <col min="13567" max="13576" width="8.25" style="13"/>
    <col min="13577" max="13577" width="17.5" style="13" customWidth="1"/>
    <col min="13578" max="13578" width="16.6333333333333" style="13" customWidth="1"/>
    <col min="13579" max="13579" width="14.6333333333333" style="13" customWidth="1"/>
    <col min="13580" max="13821" width="8.25" style="13"/>
    <col min="13822" max="13822" width="30" style="13" customWidth="1"/>
    <col min="13823" max="13832" width="8.25" style="13"/>
    <col min="13833" max="13833" width="17.5" style="13" customWidth="1"/>
    <col min="13834" max="13834" width="16.6333333333333" style="13" customWidth="1"/>
    <col min="13835" max="13835" width="14.6333333333333" style="13" customWidth="1"/>
    <col min="13836" max="14077" width="8.25" style="13"/>
    <col min="14078" max="14078" width="30" style="13" customWidth="1"/>
    <col min="14079" max="14088" width="8.25" style="13"/>
    <col min="14089" max="14089" width="17.5" style="13" customWidth="1"/>
    <col min="14090" max="14090" width="16.6333333333333" style="13" customWidth="1"/>
    <col min="14091" max="14091" width="14.6333333333333" style="13" customWidth="1"/>
    <col min="14092" max="14333" width="8.25" style="13"/>
    <col min="14334" max="14334" width="30" style="13" customWidth="1"/>
    <col min="14335" max="14344" width="8.25" style="13"/>
    <col min="14345" max="14345" width="17.5" style="13" customWidth="1"/>
    <col min="14346" max="14346" width="16.6333333333333" style="13" customWidth="1"/>
    <col min="14347" max="14347" width="14.6333333333333" style="13" customWidth="1"/>
    <col min="14348" max="14589" width="8.25" style="13"/>
    <col min="14590" max="14590" width="30" style="13" customWidth="1"/>
    <col min="14591" max="14600" width="8.25" style="13"/>
    <col min="14601" max="14601" width="17.5" style="13" customWidth="1"/>
    <col min="14602" max="14602" width="16.6333333333333" style="13" customWidth="1"/>
    <col min="14603" max="14603" width="14.6333333333333" style="13" customWidth="1"/>
    <col min="14604" max="14845" width="8.25" style="13"/>
    <col min="14846" max="14846" width="30" style="13" customWidth="1"/>
    <col min="14847" max="14856" width="8.25" style="13"/>
    <col min="14857" max="14857" width="17.5" style="13" customWidth="1"/>
    <col min="14858" max="14858" width="16.6333333333333" style="13" customWidth="1"/>
    <col min="14859" max="14859" width="14.6333333333333" style="13" customWidth="1"/>
    <col min="14860" max="15101" width="8.25" style="13"/>
    <col min="15102" max="15102" width="30" style="13" customWidth="1"/>
    <col min="15103" max="15112" width="8.25" style="13"/>
    <col min="15113" max="15113" width="17.5" style="13" customWidth="1"/>
    <col min="15114" max="15114" width="16.6333333333333" style="13" customWidth="1"/>
    <col min="15115" max="15115" width="14.6333333333333" style="13" customWidth="1"/>
    <col min="15116" max="15357" width="8.25" style="13"/>
    <col min="15358" max="15358" width="30" style="13" customWidth="1"/>
    <col min="15359" max="15368" width="8.25" style="13"/>
    <col min="15369" max="15369" width="17.5" style="13" customWidth="1"/>
    <col min="15370" max="15370" width="16.6333333333333" style="13" customWidth="1"/>
    <col min="15371" max="15371" width="14.6333333333333" style="13" customWidth="1"/>
    <col min="15372" max="15613" width="8.25" style="13"/>
    <col min="15614" max="15614" width="30" style="13" customWidth="1"/>
    <col min="15615" max="15624" width="8.25" style="13"/>
    <col min="15625" max="15625" width="17.5" style="13" customWidth="1"/>
    <col min="15626" max="15626" width="16.6333333333333" style="13" customWidth="1"/>
    <col min="15627" max="15627" width="14.6333333333333" style="13" customWidth="1"/>
    <col min="15628" max="15869" width="8.25" style="13"/>
    <col min="15870" max="15870" width="30" style="13" customWidth="1"/>
    <col min="15871" max="15880" width="8.25" style="13"/>
    <col min="15881" max="15881" width="17.5" style="13" customWidth="1"/>
    <col min="15882" max="15882" width="16.6333333333333" style="13" customWidth="1"/>
    <col min="15883" max="15883" width="14.6333333333333" style="13" customWidth="1"/>
    <col min="15884" max="16125" width="8.25" style="13"/>
    <col min="16126" max="16126" width="30" style="13" customWidth="1"/>
    <col min="16127" max="16136" width="8.25" style="13"/>
    <col min="16137" max="16137" width="17.5" style="13" customWidth="1"/>
    <col min="16138" max="16138" width="16.6333333333333" style="13" customWidth="1"/>
    <col min="16139" max="16139" width="14.6333333333333" style="13" customWidth="1"/>
    <col min="16140" max="16384" width="8.25" style="13"/>
  </cols>
  <sheetData>
    <row r="1" ht="61.15" customHeight="1" spans="1:14">
      <c r="A1" s="18" t="s">
        <v>68</v>
      </c>
      <c r="B1" s="18"/>
      <c r="C1" s="18"/>
      <c r="D1" s="18"/>
      <c r="E1" s="18"/>
      <c r="F1" s="18"/>
      <c r="G1" s="18"/>
      <c r="H1" s="18"/>
      <c r="I1" s="18"/>
      <c r="J1" s="18"/>
      <c r="K1" s="18"/>
      <c r="L1" s="18"/>
      <c r="M1" s="18"/>
      <c r="N1" s="25"/>
    </row>
    <row r="2" ht="36" customHeight="1" spans="1:14">
      <c r="A2" s="5" t="s">
        <v>1</v>
      </c>
      <c r="B2" s="5" t="s">
        <v>69</v>
      </c>
      <c r="C2" s="5" t="s">
        <v>3</v>
      </c>
      <c r="D2" s="5" t="s">
        <v>70</v>
      </c>
      <c r="E2" s="5" t="s">
        <v>56</v>
      </c>
      <c r="F2" s="5" t="s">
        <v>6</v>
      </c>
      <c r="G2" s="5" t="s">
        <v>71</v>
      </c>
      <c r="H2" s="5" t="s">
        <v>8</v>
      </c>
      <c r="I2" s="5" t="s">
        <v>9</v>
      </c>
      <c r="J2" s="5" t="s">
        <v>10</v>
      </c>
      <c r="K2" s="5" t="s">
        <v>11</v>
      </c>
      <c r="L2" s="5" t="s">
        <v>57</v>
      </c>
      <c r="M2" s="5" t="s">
        <v>13</v>
      </c>
      <c r="N2" s="26" t="s">
        <v>14</v>
      </c>
    </row>
    <row r="3" s="13" customFormat="1" ht="36" customHeight="1" spans="1:14">
      <c r="A3" s="7">
        <v>1</v>
      </c>
      <c r="B3" s="7" t="s">
        <v>22</v>
      </c>
      <c r="C3" s="7" t="s">
        <v>72</v>
      </c>
      <c r="D3" s="7" t="s">
        <v>73</v>
      </c>
      <c r="E3" s="7" t="s">
        <v>74</v>
      </c>
      <c r="F3" s="7" t="s">
        <v>75</v>
      </c>
      <c r="G3" s="7"/>
      <c r="H3" s="7" t="s">
        <v>76</v>
      </c>
      <c r="I3" s="7"/>
      <c r="J3" s="7"/>
      <c r="K3" s="7"/>
      <c r="L3" s="7"/>
      <c r="M3" s="7" t="s">
        <v>21</v>
      </c>
      <c r="N3" s="27" t="s">
        <v>77</v>
      </c>
    </row>
    <row r="4" s="13" customFormat="1" ht="36" customHeight="1" spans="1:14">
      <c r="A4" s="7">
        <v>2</v>
      </c>
      <c r="B4" s="7" t="s">
        <v>22</v>
      </c>
      <c r="C4" s="7" t="s">
        <v>78</v>
      </c>
      <c r="D4" s="7" t="s">
        <v>79</v>
      </c>
      <c r="E4" s="7" t="s">
        <v>80</v>
      </c>
      <c r="F4" s="7" t="s">
        <v>81</v>
      </c>
      <c r="G4" s="7"/>
      <c r="H4" s="7" t="s">
        <v>82</v>
      </c>
      <c r="I4" s="7"/>
      <c r="J4" s="7"/>
      <c r="K4" s="7"/>
      <c r="L4" s="7"/>
      <c r="M4" s="7" t="s">
        <v>21</v>
      </c>
      <c r="N4" s="27" t="s">
        <v>83</v>
      </c>
    </row>
    <row r="5" s="13" customFormat="1" ht="41" customHeight="1" spans="1:16383">
      <c r="A5" s="7">
        <v>3</v>
      </c>
      <c r="B5" s="7" t="s">
        <v>22</v>
      </c>
      <c r="C5" s="7" t="s">
        <v>84</v>
      </c>
      <c r="D5" s="7" t="s">
        <v>79</v>
      </c>
      <c r="E5" s="7" t="s">
        <v>85</v>
      </c>
      <c r="F5" s="7" t="s">
        <v>86</v>
      </c>
      <c r="G5" s="7" t="s">
        <v>87</v>
      </c>
      <c r="H5" s="7" t="s">
        <v>82</v>
      </c>
      <c r="I5" s="7">
        <v>2024.07</v>
      </c>
      <c r="J5" s="7"/>
      <c r="K5" s="7"/>
      <c r="L5" s="7">
        <v>160</v>
      </c>
      <c r="M5" s="7" t="s">
        <v>21</v>
      </c>
      <c r="N5" s="27" t="s">
        <v>88</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
      <c r="XFC5" s="1"/>
    </row>
    <row r="6" s="13" customFormat="1" ht="36" customHeight="1" spans="1:14">
      <c r="A6" s="7">
        <v>4</v>
      </c>
      <c r="B6" s="7" t="s">
        <v>47</v>
      </c>
      <c r="C6" s="7" t="s">
        <v>89</v>
      </c>
      <c r="D6" s="7" t="s">
        <v>90</v>
      </c>
      <c r="E6" s="7" t="s">
        <v>85</v>
      </c>
      <c r="F6" s="7" t="s">
        <v>86</v>
      </c>
      <c r="G6" s="7"/>
      <c r="H6" s="7" t="s">
        <v>82</v>
      </c>
      <c r="I6" s="7">
        <v>2022.06</v>
      </c>
      <c r="J6" s="7"/>
      <c r="K6" s="7"/>
      <c r="L6" s="7"/>
      <c r="M6" s="7" t="s">
        <v>21</v>
      </c>
      <c r="N6" s="27" t="s">
        <v>91</v>
      </c>
    </row>
    <row r="7" s="13" customFormat="1" ht="36" customHeight="1" spans="1:14">
      <c r="A7" s="7">
        <v>5</v>
      </c>
      <c r="B7" s="7" t="s">
        <v>47</v>
      </c>
      <c r="C7" s="7" t="s">
        <v>92</v>
      </c>
      <c r="D7" s="7" t="s">
        <v>93</v>
      </c>
      <c r="E7" s="7" t="s">
        <v>74</v>
      </c>
      <c r="F7" s="7" t="s">
        <v>75</v>
      </c>
      <c r="G7" s="7"/>
      <c r="H7" s="7" t="s">
        <v>94</v>
      </c>
      <c r="I7" s="7">
        <v>2021.01</v>
      </c>
      <c r="J7" s="7"/>
      <c r="K7" s="7"/>
      <c r="L7" s="7">
        <v>60</v>
      </c>
      <c r="M7" s="7" t="s">
        <v>21</v>
      </c>
      <c r="N7" s="27" t="s">
        <v>95</v>
      </c>
    </row>
    <row r="8" s="13" customFormat="1" ht="36" customHeight="1" spans="1:14">
      <c r="A8" s="7">
        <v>6</v>
      </c>
      <c r="B8" s="7" t="s">
        <v>38</v>
      </c>
      <c r="C8" s="7" t="s">
        <v>96</v>
      </c>
      <c r="D8" s="7" t="s">
        <v>40</v>
      </c>
      <c r="E8" s="7" t="s">
        <v>74</v>
      </c>
      <c r="F8" s="7" t="s">
        <v>81</v>
      </c>
      <c r="G8" s="7"/>
      <c r="H8" s="7" t="s">
        <v>82</v>
      </c>
      <c r="I8" s="7">
        <v>2022.09</v>
      </c>
      <c r="J8" s="7"/>
      <c r="K8" s="7"/>
      <c r="L8" s="7"/>
      <c r="M8" s="7" t="s">
        <v>21</v>
      </c>
      <c r="N8" s="27" t="s">
        <v>97</v>
      </c>
    </row>
    <row r="9" s="13" customFormat="1" ht="36" customHeight="1" spans="1:14">
      <c r="A9" s="7">
        <v>7</v>
      </c>
      <c r="B9" s="7" t="s">
        <v>22</v>
      </c>
      <c r="C9" s="7" t="s">
        <v>98</v>
      </c>
      <c r="D9" s="7" t="s">
        <v>79</v>
      </c>
      <c r="E9" s="7" t="s">
        <v>99</v>
      </c>
      <c r="F9" s="7" t="s">
        <v>86</v>
      </c>
      <c r="G9" s="7"/>
      <c r="H9" s="7" t="s">
        <v>82</v>
      </c>
      <c r="I9" s="7">
        <v>2023.05</v>
      </c>
      <c r="J9" s="7"/>
      <c r="K9" s="7"/>
      <c r="L9" s="7">
        <v>150</v>
      </c>
      <c r="M9" s="7" t="s">
        <v>21</v>
      </c>
      <c r="N9" s="27" t="s">
        <v>100</v>
      </c>
    </row>
    <row r="10" s="13" customFormat="1" ht="57" customHeight="1" spans="1:14">
      <c r="A10" s="7">
        <v>8</v>
      </c>
      <c r="B10" s="7" t="s">
        <v>47</v>
      </c>
      <c r="C10" s="7" t="s">
        <v>101</v>
      </c>
      <c r="D10" s="7" t="s">
        <v>93</v>
      </c>
      <c r="E10" s="7" t="s">
        <v>99</v>
      </c>
      <c r="F10" s="7" t="s">
        <v>86</v>
      </c>
      <c r="G10" s="7"/>
      <c r="H10" s="7" t="s">
        <v>82</v>
      </c>
      <c r="I10" s="7">
        <v>2023.06</v>
      </c>
      <c r="J10" s="7"/>
      <c r="K10" s="7"/>
      <c r="L10" s="7">
        <v>150</v>
      </c>
      <c r="M10" s="7" t="s">
        <v>21</v>
      </c>
      <c r="N10" s="27" t="s">
        <v>100</v>
      </c>
    </row>
    <row r="11" s="13" customFormat="1" ht="54" customHeight="1" spans="1:14">
      <c r="A11" s="7">
        <v>9</v>
      </c>
      <c r="B11" s="7" t="s">
        <v>28</v>
      </c>
      <c r="C11" s="7" t="s">
        <v>102</v>
      </c>
      <c r="D11" s="7" t="s">
        <v>37</v>
      </c>
      <c r="E11" s="7" t="s">
        <v>99</v>
      </c>
      <c r="F11" s="7" t="s">
        <v>81</v>
      </c>
      <c r="G11" s="7"/>
      <c r="H11" s="7" t="s">
        <v>82</v>
      </c>
      <c r="I11" s="7">
        <v>2024.07</v>
      </c>
      <c r="J11" s="7"/>
      <c r="K11" s="7"/>
      <c r="L11" s="7">
        <v>150</v>
      </c>
      <c r="M11" s="7" t="s">
        <v>21</v>
      </c>
      <c r="N11" s="27" t="s">
        <v>103</v>
      </c>
    </row>
    <row r="12" s="14" customFormat="1" ht="36" customHeight="1" spans="1:14">
      <c r="A12" s="7">
        <v>10</v>
      </c>
      <c r="B12" s="7" t="s">
        <v>38</v>
      </c>
      <c r="C12" s="19" t="s">
        <v>104</v>
      </c>
      <c r="D12" s="19" t="s">
        <v>105</v>
      </c>
      <c r="E12" s="20" t="s">
        <v>106</v>
      </c>
      <c r="F12" s="20" t="s">
        <v>75</v>
      </c>
      <c r="G12" s="20"/>
      <c r="H12" s="20" t="s">
        <v>76</v>
      </c>
      <c r="I12" s="28">
        <v>2024.1</v>
      </c>
      <c r="J12" s="20"/>
      <c r="K12" s="20"/>
      <c r="L12" s="20">
        <v>500</v>
      </c>
      <c r="M12" s="20" t="s">
        <v>21</v>
      </c>
      <c r="N12" s="29" t="s">
        <v>107</v>
      </c>
    </row>
    <row r="13" s="14" customFormat="1" ht="36" customHeight="1" spans="1:14">
      <c r="A13" s="7">
        <v>11</v>
      </c>
      <c r="B13" s="7" t="s">
        <v>38</v>
      </c>
      <c r="C13" s="19" t="s">
        <v>104</v>
      </c>
      <c r="D13" s="19" t="s">
        <v>105</v>
      </c>
      <c r="E13" s="20" t="s">
        <v>106</v>
      </c>
      <c r="F13" s="20" t="s">
        <v>81</v>
      </c>
      <c r="G13" s="20"/>
      <c r="H13" s="20" t="s">
        <v>82</v>
      </c>
      <c r="I13" s="28">
        <v>2024.03</v>
      </c>
      <c r="J13" s="20"/>
      <c r="K13" s="20"/>
      <c r="L13" s="20">
        <v>0</v>
      </c>
      <c r="M13" s="20" t="s">
        <v>21</v>
      </c>
      <c r="N13" s="29" t="s">
        <v>108</v>
      </c>
    </row>
    <row r="14" s="14" customFormat="1" ht="36" customHeight="1" spans="1:14">
      <c r="A14" s="7">
        <v>12</v>
      </c>
      <c r="B14" s="7" t="s">
        <v>47</v>
      </c>
      <c r="C14" s="19" t="s">
        <v>109</v>
      </c>
      <c r="D14" s="19" t="s">
        <v>110</v>
      </c>
      <c r="E14" s="20" t="s">
        <v>106</v>
      </c>
      <c r="F14" s="20" t="s">
        <v>81</v>
      </c>
      <c r="G14" s="20"/>
      <c r="H14" s="20" t="s">
        <v>82</v>
      </c>
      <c r="I14" s="28">
        <v>2024.03</v>
      </c>
      <c r="J14" s="20"/>
      <c r="K14" s="20"/>
      <c r="L14" s="20">
        <v>100</v>
      </c>
      <c r="M14" s="20" t="s">
        <v>21</v>
      </c>
      <c r="N14" s="29" t="s">
        <v>111</v>
      </c>
    </row>
    <row r="15" s="14" customFormat="1" ht="36" customHeight="1" spans="1:14">
      <c r="A15" s="7">
        <v>13</v>
      </c>
      <c r="B15" s="7" t="s">
        <v>47</v>
      </c>
      <c r="C15" s="19" t="s">
        <v>112</v>
      </c>
      <c r="D15" s="19" t="s">
        <v>49</v>
      </c>
      <c r="E15" s="20" t="s">
        <v>106</v>
      </c>
      <c r="F15" s="20" t="s">
        <v>75</v>
      </c>
      <c r="G15" s="20"/>
      <c r="H15" s="20" t="s">
        <v>76</v>
      </c>
      <c r="I15" s="28">
        <v>2024.1</v>
      </c>
      <c r="J15" s="20"/>
      <c r="K15" s="20"/>
      <c r="L15" s="20">
        <v>300</v>
      </c>
      <c r="M15" s="20" t="s">
        <v>21</v>
      </c>
      <c r="N15" s="29" t="s">
        <v>113</v>
      </c>
    </row>
    <row r="16" s="14" customFormat="1" ht="36" customHeight="1" spans="1:14">
      <c r="A16" s="7">
        <v>14</v>
      </c>
      <c r="B16" s="7" t="s">
        <v>38</v>
      </c>
      <c r="C16" s="19" t="s">
        <v>114</v>
      </c>
      <c r="D16" s="19" t="s">
        <v>115</v>
      </c>
      <c r="E16" s="20" t="s">
        <v>106</v>
      </c>
      <c r="F16" s="20" t="s">
        <v>75</v>
      </c>
      <c r="G16" s="20"/>
      <c r="H16" s="20" t="s">
        <v>76</v>
      </c>
      <c r="I16" s="28">
        <v>2024.1</v>
      </c>
      <c r="J16" s="20"/>
      <c r="K16" s="20"/>
      <c r="L16" s="20">
        <v>300</v>
      </c>
      <c r="M16" s="20" t="s">
        <v>21</v>
      </c>
      <c r="N16" s="29" t="s">
        <v>116</v>
      </c>
    </row>
    <row r="17" s="14" customFormat="1" ht="36" customHeight="1" spans="1:14">
      <c r="A17" s="7">
        <v>15</v>
      </c>
      <c r="B17" s="7" t="s">
        <v>15</v>
      </c>
      <c r="C17" s="19" t="s">
        <v>117</v>
      </c>
      <c r="D17" s="19" t="s">
        <v>17</v>
      </c>
      <c r="E17" s="20" t="s">
        <v>106</v>
      </c>
      <c r="F17" s="20" t="s">
        <v>18</v>
      </c>
      <c r="G17" s="20"/>
      <c r="H17" s="20" t="s">
        <v>20</v>
      </c>
      <c r="I17" s="28">
        <v>2024.1</v>
      </c>
      <c r="J17" s="20"/>
      <c r="K17" s="20"/>
      <c r="L17" s="20">
        <v>0</v>
      </c>
      <c r="M17" s="20" t="s">
        <v>21</v>
      </c>
      <c r="N17" s="29" t="s">
        <v>118</v>
      </c>
    </row>
    <row r="18" s="14" customFormat="1" ht="36" customHeight="1" spans="1:14">
      <c r="A18" s="7">
        <v>16</v>
      </c>
      <c r="B18" s="7" t="s">
        <v>28</v>
      </c>
      <c r="C18" s="19" t="s">
        <v>119</v>
      </c>
      <c r="D18" s="19" t="s">
        <v>120</v>
      </c>
      <c r="E18" s="20" t="s">
        <v>106</v>
      </c>
      <c r="F18" s="20" t="s">
        <v>18</v>
      </c>
      <c r="G18" s="20"/>
      <c r="H18" s="20" t="s">
        <v>20</v>
      </c>
      <c r="I18" s="28">
        <v>2024.1</v>
      </c>
      <c r="J18" s="20"/>
      <c r="K18" s="20"/>
      <c r="L18" s="20">
        <v>100</v>
      </c>
      <c r="M18" s="20" t="s">
        <v>21</v>
      </c>
      <c r="N18" s="29" t="s">
        <v>121</v>
      </c>
    </row>
    <row r="19" s="14" customFormat="1" ht="36" customHeight="1" spans="1:14">
      <c r="A19" s="7">
        <v>17</v>
      </c>
      <c r="B19" s="7" t="s">
        <v>15</v>
      </c>
      <c r="C19" s="19" t="s">
        <v>122</v>
      </c>
      <c r="D19" s="19" t="s">
        <v>123</v>
      </c>
      <c r="E19" s="20" t="s">
        <v>106</v>
      </c>
      <c r="F19" s="20" t="s">
        <v>18</v>
      </c>
      <c r="G19" s="20"/>
      <c r="H19" s="20" t="s">
        <v>20</v>
      </c>
      <c r="I19" s="28">
        <v>2024.1</v>
      </c>
      <c r="J19" s="20"/>
      <c r="K19" s="20"/>
      <c r="L19" s="20">
        <v>100</v>
      </c>
      <c r="M19" s="20" t="s">
        <v>21</v>
      </c>
      <c r="N19" s="29" t="s">
        <v>121</v>
      </c>
    </row>
    <row r="20" s="15" customFormat="1" ht="36" customHeight="1" spans="1:14">
      <c r="A20" s="7">
        <v>18</v>
      </c>
      <c r="B20" s="7" t="s">
        <v>124</v>
      </c>
      <c r="C20" s="20" t="s">
        <v>125</v>
      </c>
      <c r="D20" s="20" t="s">
        <v>126</v>
      </c>
      <c r="E20" s="20" t="s">
        <v>127</v>
      </c>
      <c r="F20" s="20" t="s">
        <v>75</v>
      </c>
      <c r="G20" s="20" t="s">
        <v>19</v>
      </c>
      <c r="H20" s="20" t="s">
        <v>128</v>
      </c>
      <c r="I20" s="20">
        <v>2024.11</v>
      </c>
      <c r="J20" s="20"/>
      <c r="K20" s="20"/>
      <c r="L20" s="20">
        <v>500</v>
      </c>
      <c r="M20" s="20" t="s">
        <v>21</v>
      </c>
      <c r="N20" s="30"/>
    </row>
    <row r="21" s="15" customFormat="1" ht="36" customHeight="1" spans="1:14">
      <c r="A21" s="7">
        <v>19</v>
      </c>
      <c r="B21" s="7" t="s">
        <v>47</v>
      </c>
      <c r="C21" s="20" t="s">
        <v>129</v>
      </c>
      <c r="D21" s="21" t="s">
        <v>130</v>
      </c>
      <c r="E21" s="20" t="s">
        <v>127</v>
      </c>
      <c r="F21" s="20" t="s">
        <v>75</v>
      </c>
      <c r="G21" s="20" t="s">
        <v>33</v>
      </c>
      <c r="H21" s="20" t="s">
        <v>131</v>
      </c>
      <c r="I21" s="20">
        <v>2024.11</v>
      </c>
      <c r="J21" s="31"/>
      <c r="K21" s="31"/>
      <c r="L21" s="20">
        <v>200</v>
      </c>
      <c r="M21" s="20" t="s">
        <v>21</v>
      </c>
      <c r="N21" s="29" t="s">
        <v>132</v>
      </c>
    </row>
    <row r="22" s="15" customFormat="1" ht="36" customHeight="1" spans="1:14">
      <c r="A22" s="7">
        <v>20</v>
      </c>
      <c r="B22" s="7" t="s">
        <v>47</v>
      </c>
      <c r="C22" s="20" t="s">
        <v>133</v>
      </c>
      <c r="D22" s="21" t="s">
        <v>134</v>
      </c>
      <c r="E22" s="20" t="s">
        <v>127</v>
      </c>
      <c r="F22" s="20" t="s">
        <v>75</v>
      </c>
      <c r="G22" s="20" t="s">
        <v>135</v>
      </c>
      <c r="H22" s="20" t="s">
        <v>136</v>
      </c>
      <c r="I22" s="20">
        <v>2024.11</v>
      </c>
      <c r="J22" s="31"/>
      <c r="K22" s="31"/>
      <c r="L22" s="20">
        <v>100</v>
      </c>
      <c r="M22" s="20" t="s">
        <v>21</v>
      </c>
      <c r="N22" s="29" t="s">
        <v>132</v>
      </c>
    </row>
    <row r="23" s="15" customFormat="1" ht="36" customHeight="1" spans="1:14">
      <c r="A23" s="7">
        <v>21</v>
      </c>
      <c r="B23" s="7" t="s">
        <v>38</v>
      </c>
      <c r="C23" s="7" t="s">
        <v>137</v>
      </c>
      <c r="D23" s="7" t="s">
        <v>138</v>
      </c>
      <c r="E23" s="20" t="s">
        <v>127</v>
      </c>
      <c r="F23" s="20" t="s">
        <v>81</v>
      </c>
      <c r="G23" s="7" t="s">
        <v>33</v>
      </c>
      <c r="H23" s="20" t="s">
        <v>136</v>
      </c>
      <c r="I23" s="20">
        <v>2024.11</v>
      </c>
      <c r="J23" s="31"/>
      <c r="K23" s="31"/>
      <c r="L23" s="20">
        <v>60</v>
      </c>
      <c r="M23" s="20" t="s">
        <v>21</v>
      </c>
      <c r="N23" s="30"/>
    </row>
    <row r="24" s="15" customFormat="1" ht="36" customHeight="1" spans="1:14">
      <c r="A24" s="7">
        <v>22</v>
      </c>
      <c r="B24" s="7" t="s">
        <v>139</v>
      </c>
      <c r="C24" s="7" t="s">
        <v>140</v>
      </c>
      <c r="D24" s="7" t="s">
        <v>141</v>
      </c>
      <c r="E24" s="20" t="s">
        <v>127</v>
      </c>
      <c r="F24" s="20" t="s">
        <v>81</v>
      </c>
      <c r="G24" s="7" t="s">
        <v>33</v>
      </c>
      <c r="H24" s="20" t="s">
        <v>136</v>
      </c>
      <c r="I24" s="20">
        <v>2024.11</v>
      </c>
      <c r="J24" s="31"/>
      <c r="K24" s="31"/>
      <c r="L24" s="20">
        <v>60</v>
      </c>
      <c r="M24" s="20" t="s">
        <v>21</v>
      </c>
      <c r="N24" s="30"/>
    </row>
    <row r="25" s="15" customFormat="1" ht="36" customHeight="1" spans="1:14">
      <c r="A25" s="7">
        <v>23</v>
      </c>
      <c r="B25" s="7" t="s">
        <v>15</v>
      </c>
      <c r="C25" s="7" t="s">
        <v>142</v>
      </c>
      <c r="D25" s="7" t="s">
        <v>143</v>
      </c>
      <c r="E25" s="22" t="s">
        <v>144</v>
      </c>
      <c r="F25" s="20" t="s">
        <v>81</v>
      </c>
      <c r="G25" s="7" t="s">
        <v>33</v>
      </c>
      <c r="H25" s="20" t="s">
        <v>136</v>
      </c>
      <c r="I25" s="20">
        <v>2024.11</v>
      </c>
      <c r="J25" s="31"/>
      <c r="K25" s="31"/>
      <c r="L25" s="20">
        <v>60</v>
      </c>
      <c r="M25" s="20" t="s">
        <v>21</v>
      </c>
      <c r="N25" s="32"/>
    </row>
    <row r="26" s="15" customFormat="1" ht="36" customHeight="1" spans="1:14">
      <c r="A26" s="7">
        <v>24</v>
      </c>
      <c r="B26" s="7" t="s">
        <v>15</v>
      </c>
      <c r="C26" s="7" t="s">
        <v>145</v>
      </c>
      <c r="D26" s="7" t="s">
        <v>146</v>
      </c>
      <c r="E26" s="20" t="s">
        <v>127</v>
      </c>
      <c r="F26" s="20" t="s">
        <v>81</v>
      </c>
      <c r="G26" s="7" t="s">
        <v>33</v>
      </c>
      <c r="H26" s="20" t="s">
        <v>136</v>
      </c>
      <c r="I26" s="20">
        <v>2024.11</v>
      </c>
      <c r="J26" s="31"/>
      <c r="K26" s="31"/>
      <c r="L26" s="20">
        <v>60</v>
      </c>
      <c r="M26" s="20" t="s">
        <v>21</v>
      </c>
      <c r="N26" s="32"/>
    </row>
    <row r="27" s="15" customFormat="1" ht="36" customHeight="1" spans="1:14">
      <c r="A27" s="7">
        <v>25</v>
      </c>
      <c r="B27" s="7" t="s">
        <v>15</v>
      </c>
      <c r="C27" s="7" t="s">
        <v>147</v>
      </c>
      <c r="D27" s="7" t="s">
        <v>148</v>
      </c>
      <c r="E27" s="20" t="s">
        <v>127</v>
      </c>
      <c r="F27" s="20" t="s">
        <v>81</v>
      </c>
      <c r="G27" s="7" t="s">
        <v>33</v>
      </c>
      <c r="H27" s="20" t="s">
        <v>136</v>
      </c>
      <c r="I27" s="20">
        <v>2024.11</v>
      </c>
      <c r="J27" s="31"/>
      <c r="K27" s="31"/>
      <c r="L27" s="20">
        <v>60</v>
      </c>
      <c r="M27" s="20" t="s">
        <v>21</v>
      </c>
      <c r="N27" s="33"/>
    </row>
    <row r="28" s="15" customFormat="1" ht="36" customHeight="1" spans="1:14">
      <c r="A28" s="7">
        <v>26</v>
      </c>
      <c r="B28" s="7" t="s">
        <v>139</v>
      </c>
      <c r="C28" s="7" t="s">
        <v>149</v>
      </c>
      <c r="D28" s="7" t="s">
        <v>150</v>
      </c>
      <c r="E28" s="20" t="s">
        <v>127</v>
      </c>
      <c r="F28" s="20" t="s">
        <v>81</v>
      </c>
      <c r="G28" s="7" t="s">
        <v>33</v>
      </c>
      <c r="H28" s="20" t="s">
        <v>136</v>
      </c>
      <c r="I28" s="20">
        <v>2024.11</v>
      </c>
      <c r="J28" s="31"/>
      <c r="K28" s="31"/>
      <c r="L28" s="20">
        <v>60</v>
      </c>
      <c r="M28" s="20" t="s">
        <v>21</v>
      </c>
      <c r="N28" s="33"/>
    </row>
    <row r="29" s="15" customFormat="1" ht="36" customHeight="1" spans="1:14">
      <c r="A29" s="7">
        <v>27</v>
      </c>
      <c r="B29" s="7" t="s">
        <v>28</v>
      </c>
      <c r="C29" s="7" t="s">
        <v>151</v>
      </c>
      <c r="D29" s="7" t="s">
        <v>152</v>
      </c>
      <c r="E29" s="22" t="s">
        <v>144</v>
      </c>
      <c r="F29" s="20" t="s">
        <v>81</v>
      </c>
      <c r="G29" s="7" t="s">
        <v>33</v>
      </c>
      <c r="H29" s="20" t="s">
        <v>136</v>
      </c>
      <c r="I29" s="20">
        <v>2024.11</v>
      </c>
      <c r="J29" s="31"/>
      <c r="K29" s="31"/>
      <c r="L29" s="20">
        <v>60</v>
      </c>
      <c r="M29" s="20" t="s">
        <v>21</v>
      </c>
      <c r="N29" s="32"/>
    </row>
    <row r="30" s="15" customFormat="1" ht="36" customHeight="1" spans="1:14">
      <c r="A30" s="7">
        <v>28</v>
      </c>
      <c r="B30" s="7" t="s">
        <v>28</v>
      </c>
      <c r="C30" s="7" t="s">
        <v>153</v>
      </c>
      <c r="D30" s="7" t="s">
        <v>154</v>
      </c>
      <c r="E30" s="20" t="s">
        <v>127</v>
      </c>
      <c r="F30" s="20" t="s">
        <v>81</v>
      </c>
      <c r="G30" s="7" t="s">
        <v>33</v>
      </c>
      <c r="H30" s="20" t="s">
        <v>136</v>
      </c>
      <c r="I30" s="20">
        <v>2024.11</v>
      </c>
      <c r="J30" s="31"/>
      <c r="K30" s="31"/>
      <c r="L30" s="20">
        <v>60</v>
      </c>
      <c r="M30" s="20" t="s">
        <v>21</v>
      </c>
      <c r="N30" s="33"/>
    </row>
    <row r="31" s="15" customFormat="1" ht="36" customHeight="1" spans="1:14">
      <c r="A31" s="7">
        <v>29</v>
      </c>
      <c r="B31" s="7" t="s">
        <v>28</v>
      </c>
      <c r="C31" s="7" t="s">
        <v>155</v>
      </c>
      <c r="D31" s="7" t="s">
        <v>156</v>
      </c>
      <c r="E31" s="20" t="s">
        <v>127</v>
      </c>
      <c r="F31" s="20" t="s">
        <v>81</v>
      </c>
      <c r="G31" s="7" t="s">
        <v>33</v>
      </c>
      <c r="H31" s="20" t="s">
        <v>136</v>
      </c>
      <c r="I31" s="20">
        <v>2024.11</v>
      </c>
      <c r="J31" s="31"/>
      <c r="K31" s="31"/>
      <c r="L31" s="20">
        <v>60</v>
      </c>
      <c r="M31" s="20" t="s">
        <v>21</v>
      </c>
      <c r="N31" s="33"/>
    </row>
    <row r="32" s="15" customFormat="1" ht="36" customHeight="1" spans="1:14">
      <c r="A32" s="7">
        <v>30</v>
      </c>
      <c r="B32" s="7" t="s">
        <v>25</v>
      </c>
      <c r="C32" s="7" t="s">
        <v>157</v>
      </c>
      <c r="D32" s="7" t="s">
        <v>158</v>
      </c>
      <c r="E32" s="20" t="s">
        <v>127</v>
      </c>
      <c r="F32" s="20" t="s">
        <v>81</v>
      </c>
      <c r="G32" s="7" t="s">
        <v>33</v>
      </c>
      <c r="H32" s="20" t="s">
        <v>136</v>
      </c>
      <c r="I32" s="20">
        <v>2024.11</v>
      </c>
      <c r="J32" s="20"/>
      <c r="K32" s="20"/>
      <c r="L32" s="20">
        <v>60</v>
      </c>
      <c r="M32" s="20" t="s">
        <v>21</v>
      </c>
      <c r="N32" s="33"/>
    </row>
    <row r="33" s="15" customFormat="1" ht="36" customHeight="1" spans="1:14">
      <c r="A33" s="7">
        <v>31</v>
      </c>
      <c r="B33" s="7" t="s">
        <v>25</v>
      </c>
      <c r="C33" s="7" t="s">
        <v>159</v>
      </c>
      <c r="D33" s="7" t="s">
        <v>32</v>
      </c>
      <c r="E33" s="20" t="s">
        <v>127</v>
      </c>
      <c r="F33" s="20" t="s">
        <v>81</v>
      </c>
      <c r="G33" s="7" t="s">
        <v>33</v>
      </c>
      <c r="H33" s="20" t="s">
        <v>136</v>
      </c>
      <c r="I33" s="20">
        <v>2024.11</v>
      </c>
      <c r="J33" s="20"/>
      <c r="K33" s="20"/>
      <c r="L33" s="20">
        <v>60</v>
      </c>
      <c r="M33" s="20" t="s">
        <v>21</v>
      </c>
      <c r="N33" s="33"/>
    </row>
    <row r="34" s="15" customFormat="1" ht="36" customHeight="1" spans="1:14">
      <c r="A34" s="7">
        <v>32</v>
      </c>
      <c r="B34" s="7" t="s">
        <v>25</v>
      </c>
      <c r="C34" s="7" t="s">
        <v>160</v>
      </c>
      <c r="D34" s="7" t="s">
        <v>161</v>
      </c>
      <c r="E34" s="20" t="s">
        <v>127</v>
      </c>
      <c r="F34" s="20" t="s">
        <v>81</v>
      </c>
      <c r="G34" s="7" t="s">
        <v>33</v>
      </c>
      <c r="H34" s="20" t="s">
        <v>136</v>
      </c>
      <c r="I34" s="20">
        <v>2024.11</v>
      </c>
      <c r="J34" s="20"/>
      <c r="K34" s="20"/>
      <c r="L34" s="20">
        <v>60</v>
      </c>
      <c r="M34" s="20" t="s">
        <v>21</v>
      </c>
      <c r="N34" s="33"/>
    </row>
    <row r="35" s="15" customFormat="1" ht="36" customHeight="1" spans="1:14">
      <c r="A35" s="7">
        <v>33</v>
      </c>
      <c r="B35" s="7" t="s">
        <v>38</v>
      </c>
      <c r="C35" s="7" t="s">
        <v>162</v>
      </c>
      <c r="D35" s="7" t="s">
        <v>163</v>
      </c>
      <c r="E35" s="20" t="s">
        <v>127</v>
      </c>
      <c r="F35" s="20" t="s">
        <v>81</v>
      </c>
      <c r="G35" s="7" t="s">
        <v>135</v>
      </c>
      <c r="H35" s="20" t="s">
        <v>136</v>
      </c>
      <c r="I35" s="20">
        <v>2024.11</v>
      </c>
      <c r="J35" s="20"/>
      <c r="K35" s="20"/>
      <c r="L35" s="20">
        <v>20</v>
      </c>
      <c r="M35" s="20" t="s">
        <v>21</v>
      </c>
      <c r="N35" s="33"/>
    </row>
    <row r="36" s="15" customFormat="1" ht="36" customHeight="1" spans="1:14">
      <c r="A36" s="7">
        <v>34</v>
      </c>
      <c r="B36" s="7" t="s">
        <v>47</v>
      </c>
      <c r="C36" s="7" t="s">
        <v>164</v>
      </c>
      <c r="D36" s="7" t="s">
        <v>165</v>
      </c>
      <c r="E36" s="20" t="s">
        <v>127</v>
      </c>
      <c r="F36" s="20" t="s">
        <v>81</v>
      </c>
      <c r="G36" s="7" t="s">
        <v>135</v>
      </c>
      <c r="H36" s="20" t="s">
        <v>136</v>
      </c>
      <c r="I36" s="20">
        <v>2024.11</v>
      </c>
      <c r="J36" s="20"/>
      <c r="K36" s="20"/>
      <c r="L36" s="20">
        <v>20</v>
      </c>
      <c r="M36" s="20" t="s">
        <v>21</v>
      </c>
      <c r="N36" s="33"/>
    </row>
    <row r="37" s="15" customFormat="1" ht="36" customHeight="1" spans="1:14">
      <c r="A37" s="7">
        <v>35</v>
      </c>
      <c r="B37" s="7" t="s">
        <v>15</v>
      </c>
      <c r="C37" s="7" t="s">
        <v>166</v>
      </c>
      <c r="D37" s="7" t="s">
        <v>167</v>
      </c>
      <c r="E37" s="20" t="s">
        <v>127</v>
      </c>
      <c r="F37" s="20" t="s">
        <v>81</v>
      </c>
      <c r="G37" s="7" t="s">
        <v>135</v>
      </c>
      <c r="H37" s="20" t="s">
        <v>136</v>
      </c>
      <c r="I37" s="20">
        <v>2024.11</v>
      </c>
      <c r="J37" s="20"/>
      <c r="K37" s="20"/>
      <c r="L37" s="20">
        <v>20</v>
      </c>
      <c r="M37" s="20" t="s">
        <v>21</v>
      </c>
      <c r="N37" s="33"/>
    </row>
    <row r="38" s="15" customFormat="1" ht="36" customHeight="1" spans="1:14">
      <c r="A38" s="7">
        <v>36</v>
      </c>
      <c r="B38" s="7" t="s">
        <v>15</v>
      </c>
      <c r="C38" s="7" t="s">
        <v>168</v>
      </c>
      <c r="D38" s="7" t="s">
        <v>169</v>
      </c>
      <c r="E38" s="20" t="s">
        <v>127</v>
      </c>
      <c r="F38" s="20" t="s">
        <v>81</v>
      </c>
      <c r="G38" s="7" t="s">
        <v>135</v>
      </c>
      <c r="H38" s="20" t="s">
        <v>136</v>
      </c>
      <c r="I38" s="20">
        <v>2024.11</v>
      </c>
      <c r="J38" s="20"/>
      <c r="K38" s="20"/>
      <c r="L38" s="20">
        <v>20</v>
      </c>
      <c r="M38" s="20" t="s">
        <v>21</v>
      </c>
      <c r="N38" s="33"/>
    </row>
    <row r="39" s="15" customFormat="1" ht="36" customHeight="1" spans="1:14">
      <c r="A39" s="7">
        <v>37</v>
      </c>
      <c r="B39" s="7" t="s">
        <v>15</v>
      </c>
      <c r="C39" s="7" t="s">
        <v>170</v>
      </c>
      <c r="D39" s="7" t="s">
        <v>171</v>
      </c>
      <c r="E39" s="20" t="s">
        <v>127</v>
      </c>
      <c r="F39" s="20" t="s">
        <v>81</v>
      </c>
      <c r="G39" s="7" t="s">
        <v>135</v>
      </c>
      <c r="H39" s="20" t="s">
        <v>136</v>
      </c>
      <c r="I39" s="20">
        <v>2024.11</v>
      </c>
      <c r="J39" s="20"/>
      <c r="K39" s="20"/>
      <c r="L39" s="20">
        <v>20</v>
      </c>
      <c r="M39" s="20" t="s">
        <v>21</v>
      </c>
      <c r="N39" s="33"/>
    </row>
    <row r="40" s="15" customFormat="1" ht="36" customHeight="1" spans="1:14">
      <c r="A40" s="7">
        <v>38</v>
      </c>
      <c r="B40" s="7" t="s">
        <v>15</v>
      </c>
      <c r="C40" s="7" t="s">
        <v>172</v>
      </c>
      <c r="D40" s="23" t="s">
        <v>173</v>
      </c>
      <c r="E40" s="20" t="s">
        <v>127</v>
      </c>
      <c r="F40" s="20" t="s">
        <v>81</v>
      </c>
      <c r="G40" s="7" t="s">
        <v>135</v>
      </c>
      <c r="H40" s="20" t="s">
        <v>136</v>
      </c>
      <c r="I40" s="20">
        <v>2024.11</v>
      </c>
      <c r="J40" s="20"/>
      <c r="K40" s="20"/>
      <c r="L40" s="20">
        <v>20</v>
      </c>
      <c r="M40" s="20" t="s">
        <v>21</v>
      </c>
      <c r="N40" s="33"/>
    </row>
    <row r="41" s="15" customFormat="1" ht="36" customHeight="1" spans="1:14">
      <c r="A41" s="7">
        <v>39</v>
      </c>
      <c r="B41" s="7" t="s">
        <v>15</v>
      </c>
      <c r="C41" s="7" t="s">
        <v>174</v>
      </c>
      <c r="D41" s="7" t="s">
        <v>175</v>
      </c>
      <c r="E41" s="20" t="s">
        <v>127</v>
      </c>
      <c r="F41" s="20" t="s">
        <v>81</v>
      </c>
      <c r="G41" s="7" t="s">
        <v>135</v>
      </c>
      <c r="H41" s="20" t="s">
        <v>136</v>
      </c>
      <c r="I41" s="20">
        <v>2024.11</v>
      </c>
      <c r="J41" s="20"/>
      <c r="K41" s="20"/>
      <c r="L41" s="20">
        <v>20</v>
      </c>
      <c r="M41" s="20" t="s">
        <v>21</v>
      </c>
      <c r="N41" s="29"/>
    </row>
    <row r="42" s="15" customFormat="1" ht="36" customHeight="1" spans="1:14">
      <c r="A42" s="7">
        <v>40</v>
      </c>
      <c r="B42" s="7" t="s">
        <v>28</v>
      </c>
      <c r="C42" s="7" t="s">
        <v>176</v>
      </c>
      <c r="D42" s="7" t="s">
        <v>120</v>
      </c>
      <c r="E42" s="20" t="s">
        <v>127</v>
      </c>
      <c r="F42" s="20" t="s">
        <v>81</v>
      </c>
      <c r="G42" s="7" t="s">
        <v>33</v>
      </c>
      <c r="H42" s="20" t="s">
        <v>136</v>
      </c>
      <c r="I42" s="20">
        <v>2024.11</v>
      </c>
      <c r="J42" s="20"/>
      <c r="K42" s="20"/>
      <c r="L42" s="20">
        <v>60</v>
      </c>
      <c r="M42" s="20" t="s">
        <v>21</v>
      </c>
      <c r="N42" s="33"/>
    </row>
    <row r="43" s="16" customFormat="1" ht="36" customHeight="1" spans="1:14">
      <c r="A43" s="7">
        <v>41</v>
      </c>
      <c r="B43" s="7" t="s">
        <v>28</v>
      </c>
      <c r="C43" s="7" t="s">
        <v>176</v>
      </c>
      <c r="D43" s="7" t="s">
        <v>120</v>
      </c>
      <c r="E43" s="20" t="s">
        <v>127</v>
      </c>
      <c r="F43" s="20" t="s">
        <v>81</v>
      </c>
      <c r="G43" s="7" t="s">
        <v>135</v>
      </c>
      <c r="H43" s="20" t="s">
        <v>136</v>
      </c>
      <c r="I43" s="20">
        <v>2024.11</v>
      </c>
      <c r="J43" s="20"/>
      <c r="K43" s="20"/>
      <c r="L43" s="20">
        <v>0</v>
      </c>
      <c r="M43" s="20" t="s">
        <v>21</v>
      </c>
      <c r="N43" s="29" t="s">
        <v>177</v>
      </c>
    </row>
    <row r="44" s="15" customFormat="1" ht="36" customHeight="1" spans="1:14">
      <c r="A44" s="7">
        <v>42</v>
      </c>
      <c r="B44" s="7" t="s">
        <v>28</v>
      </c>
      <c r="C44" s="7" t="s">
        <v>178</v>
      </c>
      <c r="D44" s="7" t="s">
        <v>179</v>
      </c>
      <c r="E44" s="20" t="s">
        <v>127</v>
      </c>
      <c r="F44" s="20" t="s">
        <v>81</v>
      </c>
      <c r="G44" s="7" t="s">
        <v>135</v>
      </c>
      <c r="H44" s="20" t="s">
        <v>136</v>
      </c>
      <c r="I44" s="20">
        <v>2024.11</v>
      </c>
      <c r="J44" s="20"/>
      <c r="K44" s="20"/>
      <c r="L44" s="20">
        <v>20</v>
      </c>
      <c r="M44" s="20" t="s">
        <v>21</v>
      </c>
      <c r="N44" s="29"/>
    </row>
    <row r="45" s="15" customFormat="1" ht="36" customHeight="1" spans="1:14">
      <c r="A45" s="7">
        <v>43</v>
      </c>
      <c r="B45" s="7" t="s">
        <v>28</v>
      </c>
      <c r="C45" s="7" t="s">
        <v>180</v>
      </c>
      <c r="D45" s="7" t="s">
        <v>181</v>
      </c>
      <c r="E45" s="20" t="s">
        <v>127</v>
      </c>
      <c r="F45" s="20" t="s">
        <v>81</v>
      </c>
      <c r="G45" s="7" t="s">
        <v>135</v>
      </c>
      <c r="H45" s="20" t="s">
        <v>136</v>
      </c>
      <c r="I45" s="20">
        <v>2024.11</v>
      </c>
      <c r="J45" s="20"/>
      <c r="K45" s="20"/>
      <c r="L45" s="20">
        <v>20</v>
      </c>
      <c r="M45" s="20" t="s">
        <v>21</v>
      </c>
      <c r="N45" s="33"/>
    </row>
    <row r="46" s="15" customFormat="1" ht="36" customHeight="1" spans="1:14">
      <c r="A46" s="7">
        <v>44</v>
      </c>
      <c r="B46" s="7" t="s">
        <v>25</v>
      </c>
      <c r="C46" s="7" t="s">
        <v>182</v>
      </c>
      <c r="D46" s="7" t="s">
        <v>183</v>
      </c>
      <c r="E46" s="20" t="s">
        <v>127</v>
      </c>
      <c r="F46" s="20" t="s">
        <v>81</v>
      </c>
      <c r="G46" s="7" t="s">
        <v>135</v>
      </c>
      <c r="H46" s="20" t="s">
        <v>136</v>
      </c>
      <c r="I46" s="20">
        <v>2024.11</v>
      </c>
      <c r="J46" s="20"/>
      <c r="K46" s="20"/>
      <c r="L46" s="20">
        <v>20</v>
      </c>
      <c r="M46" s="20" t="s">
        <v>21</v>
      </c>
      <c r="N46" s="33"/>
    </row>
    <row r="47" s="15" customFormat="1" ht="36" customHeight="1" spans="1:14">
      <c r="A47" s="7">
        <v>45</v>
      </c>
      <c r="B47" s="7" t="s">
        <v>25</v>
      </c>
      <c r="C47" s="7" t="s">
        <v>184</v>
      </c>
      <c r="D47" s="7" t="s">
        <v>185</v>
      </c>
      <c r="E47" s="20" t="s">
        <v>127</v>
      </c>
      <c r="F47" s="20" t="s">
        <v>81</v>
      </c>
      <c r="G47" s="7" t="s">
        <v>135</v>
      </c>
      <c r="H47" s="20" t="s">
        <v>136</v>
      </c>
      <c r="I47" s="20">
        <v>2024.11</v>
      </c>
      <c r="J47" s="20"/>
      <c r="K47" s="20"/>
      <c r="L47" s="20">
        <v>20</v>
      </c>
      <c r="M47" s="20" t="s">
        <v>21</v>
      </c>
      <c r="N47" s="29"/>
    </row>
    <row r="48" s="15" customFormat="1" ht="36" customHeight="1" spans="1:14">
      <c r="A48" s="7">
        <v>46</v>
      </c>
      <c r="B48" s="7" t="s">
        <v>25</v>
      </c>
      <c r="C48" s="7" t="s">
        <v>186</v>
      </c>
      <c r="D48" s="7" t="s">
        <v>187</v>
      </c>
      <c r="E48" s="20" t="s">
        <v>127</v>
      </c>
      <c r="F48" s="20" t="s">
        <v>81</v>
      </c>
      <c r="G48" s="7" t="s">
        <v>135</v>
      </c>
      <c r="H48" s="20" t="s">
        <v>136</v>
      </c>
      <c r="I48" s="20">
        <v>2024.11</v>
      </c>
      <c r="J48" s="20"/>
      <c r="K48" s="20"/>
      <c r="L48" s="20">
        <v>20</v>
      </c>
      <c r="M48" s="20" t="s">
        <v>21</v>
      </c>
      <c r="N48" s="29"/>
    </row>
    <row r="49" s="15" customFormat="1" ht="36" customHeight="1" spans="1:14">
      <c r="A49" s="7">
        <v>47</v>
      </c>
      <c r="B49" s="7" t="s">
        <v>28</v>
      </c>
      <c r="C49" s="20" t="s">
        <v>188</v>
      </c>
      <c r="D49" s="7" t="s">
        <v>189</v>
      </c>
      <c r="E49" s="20" t="s">
        <v>127</v>
      </c>
      <c r="F49" s="20" t="s">
        <v>81</v>
      </c>
      <c r="G49" s="7" t="s">
        <v>135</v>
      </c>
      <c r="H49" s="20" t="s">
        <v>136</v>
      </c>
      <c r="I49" s="20">
        <v>2024.11</v>
      </c>
      <c r="J49" s="20"/>
      <c r="K49" s="20"/>
      <c r="L49" s="20">
        <v>20</v>
      </c>
      <c r="M49" s="20" t="s">
        <v>21</v>
      </c>
      <c r="N49" s="29"/>
    </row>
    <row r="50" s="15" customFormat="1" ht="36" customHeight="1" spans="1:14">
      <c r="A50" s="7">
        <v>48</v>
      </c>
      <c r="B50" s="24" t="s">
        <v>38</v>
      </c>
      <c r="C50" s="7" t="s">
        <v>190</v>
      </c>
      <c r="D50" s="7" t="s">
        <v>191</v>
      </c>
      <c r="E50" s="7" t="s">
        <v>192</v>
      </c>
      <c r="F50" s="20" t="s">
        <v>18</v>
      </c>
      <c r="G50" s="7"/>
      <c r="H50" s="20" t="s">
        <v>20</v>
      </c>
      <c r="I50" s="20">
        <v>2024.11</v>
      </c>
      <c r="J50" s="20"/>
      <c r="K50" s="20"/>
      <c r="L50" s="20">
        <v>50</v>
      </c>
      <c r="M50" s="20" t="s">
        <v>21</v>
      </c>
      <c r="N50" s="29"/>
    </row>
    <row r="51" s="15" customFormat="1" ht="36" customHeight="1" spans="1:14">
      <c r="A51" s="7">
        <v>49</v>
      </c>
      <c r="B51" s="24" t="s">
        <v>38</v>
      </c>
      <c r="C51" s="7" t="s">
        <v>193</v>
      </c>
      <c r="D51" s="7" t="s">
        <v>194</v>
      </c>
      <c r="E51" s="7" t="s">
        <v>192</v>
      </c>
      <c r="F51" s="20" t="s">
        <v>18</v>
      </c>
      <c r="G51" s="7"/>
      <c r="H51" s="20" t="s">
        <v>20</v>
      </c>
      <c r="I51" s="20">
        <v>2024.11</v>
      </c>
      <c r="J51" s="20"/>
      <c r="K51" s="20"/>
      <c r="L51" s="20">
        <v>50</v>
      </c>
      <c r="M51" s="20" t="s">
        <v>21</v>
      </c>
      <c r="N51" s="29"/>
    </row>
    <row r="52" s="15" customFormat="1" ht="36" customHeight="1" spans="1:14">
      <c r="A52" s="7">
        <v>50</v>
      </c>
      <c r="B52" s="24" t="s">
        <v>38</v>
      </c>
      <c r="C52" s="7" t="s">
        <v>195</v>
      </c>
      <c r="D52" s="7" t="s">
        <v>196</v>
      </c>
      <c r="E52" s="7" t="s">
        <v>192</v>
      </c>
      <c r="F52" s="20" t="s">
        <v>18</v>
      </c>
      <c r="G52" s="7"/>
      <c r="H52" s="20" t="s">
        <v>20</v>
      </c>
      <c r="I52" s="20">
        <v>2024.11</v>
      </c>
      <c r="J52" s="20"/>
      <c r="K52" s="20"/>
      <c r="L52" s="20">
        <v>50</v>
      </c>
      <c r="M52" s="20" t="s">
        <v>21</v>
      </c>
      <c r="N52" s="29"/>
    </row>
    <row r="53" s="15" customFormat="1" ht="36" customHeight="1" spans="1:14">
      <c r="A53" s="7">
        <v>51</v>
      </c>
      <c r="B53" s="24" t="s">
        <v>139</v>
      </c>
      <c r="C53" s="7" t="s">
        <v>197</v>
      </c>
      <c r="D53" s="7" t="s">
        <v>198</v>
      </c>
      <c r="E53" s="7" t="s">
        <v>192</v>
      </c>
      <c r="F53" s="20" t="s">
        <v>18</v>
      </c>
      <c r="G53" s="7"/>
      <c r="H53" s="20" t="s">
        <v>20</v>
      </c>
      <c r="I53" s="20">
        <v>2024.11</v>
      </c>
      <c r="J53" s="20"/>
      <c r="K53" s="20"/>
      <c r="L53" s="20">
        <v>50</v>
      </c>
      <c r="M53" s="20" t="s">
        <v>21</v>
      </c>
      <c r="N53" s="29"/>
    </row>
    <row r="54" s="15" customFormat="1" ht="36" customHeight="1" spans="1:14">
      <c r="A54" s="7">
        <v>52</v>
      </c>
      <c r="B54" s="24" t="s">
        <v>22</v>
      </c>
      <c r="C54" s="7" t="s">
        <v>199</v>
      </c>
      <c r="D54" s="7" t="s">
        <v>200</v>
      </c>
      <c r="E54" s="7" t="s">
        <v>192</v>
      </c>
      <c r="F54" s="20" t="s">
        <v>18</v>
      </c>
      <c r="G54" s="7"/>
      <c r="H54" s="20" t="s">
        <v>20</v>
      </c>
      <c r="I54" s="20">
        <v>2024.11</v>
      </c>
      <c r="J54" s="20"/>
      <c r="K54" s="20"/>
      <c r="L54" s="20">
        <v>50</v>
      </c>
      <c r="M54" s="20" t="s">
        <v>21</v>
      </c>
      <c r="N54" s="29"/>
    </row>
    <row r="55" s="15" customFormat="1" ht="36" customHeight="1" spans="1:14">
      <c r="A55" s="7">
        <v>53</v>
      </c>
      <c r="B55" s="24" t="s">
        <v>22</v>
      </c>
      <c r="C55" s="7" t="s">
        <v>201</v>
      </c>
      <c r="D55" s="7" t="s">
        <v>202</v>
      </c>
      <c r="E55" s="7" t="s">
        <v>192</v>
      </c>
      <c r="F55" s="20" t="s">
        <v>18</v>
      </c>
      <c r="G55" s="7"/>
      <c r="H55" s="20" t="s">
        <v>20</v>
      </c>
      <c r="I55" s="20">
        <v>2024.11</v>
      </c>
      <c r="J55" s="20"/>
      <c r="K55" s="20"/>
      <c r="L55" s="20">
        <v>50</v>
      </c>
      <c r="M55" s="20" t="s">
        <v>21</v>
      </c>
      <c r="N55" s="29"/>
    </row>
    <row r="56" s="15" customFormat="1" ht="36" customHeight="1" spans="1:14">
      <c r="A56" s="7">
        <v>54</v>
      </c>
      <c r="B56" s="7" t="s">
        <v>47</v>
      </c>
      <c r="C56" s="7" t="s">
        <v>203</v>
      </c>
      <c r="D56" s="7" t="s">
        <v>204</v>
      </c>
      <c r="E56" s="7" t="s">
        <v>192</v>
      </c>
      <c r="F56" s="20" t="s">
        <v>18</v>
      </c>
      <c r="G56" s="7"/>
      <c r="H56" s="20" t="s">
        <v>20</v>
      </c>
      <c r="I56" s="20">
        <v>2024.11</v>
      </c>
      <c r="J56" s="20"/>
      <c r="K56" s="20"/>
      <c r="L56" s="20">
        <v>50</v>
      </c>
      <c r="M56" s="20" t="s">
        <v>21</v>
      </c>
      <c r="N56" s="29"/>
    </row>
    <row r="57" s="15" customFormat="1" ht="36" customHeight="1" spans="1:14">
      <c r="A57" s="7">
        <v>55</v>
      </c>
      <c r="B57" s="7" t="s">
        <v>47</v>
      </c>
      <c r="C57" s="7" t="s">
        <v>205</v>
      </c>
      <c r="D57" s="7" t="s">
        <v>206</v>
      </c>
      <c r="E57" s="7" t="s">
        <v>192</v>
      </c>
      <c r="F57" s="20" t="s">
        <v>18</v>
      </c>
      <c r="G57" s="7"/>
      <c r="H57" s="20" t="s">
        <v>20</v>
      </c>
      <c r="I57" s="20">
        <v>2024.11</v>
      </c>
      <c r="J57" s="20"/>
      <c r="K57" s="20"/>
      <c r="L57" s="20">
        <v>50</v>
      </c>
      <c r="M57" s="20" t="s">
        <v>21</v>
      </c>
      <c r="N57" s="29"/>
    </row>
    <row r="58" s="15" customFormat="1" ht="36" customHeight="1" spans="1:14">
      <c r="A58" s="7">
        <v>56</v>
      </c>
      <c r="B58" s="7" t="s">
        <v>47</v>
      </c>
      <c r="C58" s="7" t="s">
        <v>207</v>
      </c>
      <c r="D58" s="7" t="s">
        <v>208</v>
      </c>
      <c r="E58" s="7" t="s">
        <v>192</v>
      </c>
      <c r="F58" s="20" t="s">
        <v>18</v>
      </c>
      <c r="G58" s="7"/>
      <c r="H58" s="20" t="s">
        <v>20</v>
      </c>
      <c r="I58" s="20">
        <v>2024.11</v>
      </c>
      <c r="J58" s="20"/>
      <c r="K58" s="20"/>
      <c r="L58" s="20">
        <v>50</v>
      </c>
      <c r="M58" s="20" t="s">
        <v>21</v>
      </c>
      <c r="N58" s="29"/>
    </row>
    <row r="59" s="15" customFormat="1" ht="36" customHeight="1" spans="1:14">
      <c r="A59" s="7">
        <v>57</v>
      </c>
      <c r="B59" s="7" t="s">
        <v>47</v>
      </c>
      <c r="C59" s="7" t="s">
        <v>209</v>
      </c>
      <c r="D59" s="7" t="s">
        <v>210</v>
      </c>
      <c r="E59" s="7" t="s">
        <v>192</v>
      </c>
      <c r="F59" s="20" t="s">
        <v>18</v>
      </c>
      <c r="G59" s="7"/>
      <c r="H59" s="20" t="s">
        <v>20</v>
      </c>
      <c r="I59" s="20">
        <v>2024.11</v>
      </c>
      <c r="J59" s="20"/>
      <c r="K59" s="20"/>
      <c r="L59" s="20">
        <v>50</v>
      </c>
      <c r="M59" s="20" t="s">
        <v>21</v>
      </c>
      <c r="N59" s="29"/>
    </row>
    <row r="60" s="15" customFormat="1" ht="36" customHeight="1" spans="1:14">
      <c r="A60" s="7">
        <v>58</v>
      </c>
      <c r="B60" s="7" t="s">
        <v>47</v>
      </c>
      <c r="C60" s="7" t="s">
        <v>211</v>
      </c>
      <c r="D60" s="7" t="s">
        <v>212</v>
      </c>
      <c r="E60" s="7" t="s">
        <v>192</v>
      </c>
      <c r="F60" s="20" t="s">
        <v>18</v>
      </c>
      <c r="G60" s="7"/>
      <c r="H60" s="20" t="s">
        <v>20</v>
      </c>
      <c r="I60" s="20">
        <v>2024.11</v>
      </c>
      <c r="J60" s="20"/>
      <c r="K60" s="20"/>
      <c r="L60" s="20">
        <v>50</v>
      </c>
      <c r="M60" s="20" t="s">
        <v>21</v>
      </c>
      <c r="N60" s="29"/>
    </row>
    <row r="61" s="15" customFormat="1" ht="36" customHeight="1" spans="1:14">
      <c r="A61" s="7">
        <v>59</v>
      </c>
      <c r="B61" s="7" t="s">
        <v>213</v>
      </c>
      <c r="C61" s="7" t="s">
        <v>214</v>
      </c>
      <c r="D61" s="7" t="s">
        <v>215</v>
      </c>
      <c r="E61" s="7" t="s">
        <v>192</v>
      </c>
      <c r="F61" s="20" t="s">
        <v>18</v>
      </c>
      <c r="G61" s="7"/>
      <c r="H61" s="20" t="s">
        <v>20</v>
      </c>
      <c r="I61" s="20">
        <v>2024.11</v>
      </c>
      <c r="J61" s="20"/>
      <c r="K61" s="20"/>
      <c r="L61" s="20">
        <v>50</v>
      </c>
      <c r="M61" s="20" t="s">
        <v>21</v>
      </c>
      <c r="N61" s="29"/>
    </row>
    <row r="62" s="15" customFormat="1" ht="36" customHeight="1" spans="1:14">
      <c r="A62" s="7">
        <v>60</v>
      </c>
      <c r="B62" s="7" t="s">
        <v>15</v>
      </c>
      <c r="C62" s="7" t="s">
        <v>216</v>
      </c>
      <c r="D62" s="7" t="s">
        <v>217</v>
      </c>
      <c r="E62" s="7" t="s">
        <v>192</v>
      </c>
      <c r="F62" s="20" t="s">
        <v>18</v>
      </c>
      <c r="G62" s="7"/>
      <c r="H62" s="20" t="s">
        <v>20</v>
      </c>
      <c r="I62" s="20">
        <v>2024.11</v>
      </c>
      <c r="J62" s="20"/>
      <c r="K62" s="20"/>
      <c r="L62" s="20">
        <v>50</v>
      </c>
      <c r="M62" s="20" t="s">
        <v>21</v>
      </c>
      <c r="N62" s="29"/>
    </row>
    <row r="63" s="15" customFormat="1" ht="36" customHeight="1" spans="1:14">
      <c r="A63" s="7">
        <v>61</v>
      </c>
      <c r="B63" s="7" t="s">
        <v>15</v>
      </c>
      <c r="C63" s="7" t="s">
        <v>218</v>
      </c>
      <c r="D63" s="7" t="s">
        <v>219</v>
      </c>
      <c r="E63" s="7" t="s">
        <v>192</v>
      </c>
      <c r="F63" s="20" t="s">
        <v>18</v>
      </c>
      <c r="G63" s="7"/>
      <c r="H63" s="20" t="s">
        <v>20</v>
      </c>
      <c r="I63" s="20">
        <v>2024.11</v>
      </c>
      <c r="J63" s="20"/>
      <c r="K63" s="20"/>
      <c r="L63" s="20">
        <v>50</v>
      </c>
      <c r="M63" s="20" t="s">
        <v>21</v>
      </c>
      <c r="N63" s="29"/>
    </row>
    <row r="64" s="15" customFormat="1" ht="36" customHeight="1" spans="1:14">
      <c r="A64" s="7">
        <v>62</v>
      </c>
      <c r="B64" s="7" t="s">
        <v>15</v>
      </c>
      <c r="C64" s="7" t="s">
        <v>220</v>
      </c>
      <c r="D64" s="7" t="s">
        <v>221</v>
      </c>
      <c r="E64" s="7" t="s">
        <v>192</v>
      </c>
      <c r="F64" s="20" t="s">
        <v>18</v>
      </c>
      <c r="G64" s="7"/>
      <c r="H64" s="20" t="s">
        <v>20</v>
      </c>
      <c r="I64" s="20">
        <v>2024.11</v>
      </c>
      <c r="J64" s="20"/>
      <c r="K64" s="20"/>
      <c r="L64" s="20">
        <v>50</v>
      </c>
      <c r="M64" s="20" t="s">
        <v>21</v>
      </c>
      <c r="N64" s="29"/>
    </row>
    <row r="65" s="15" customFormat="1" ht="36" customHeight="1" spans="1:14">
      <c r="A65" s="7">
        <v>63</v>
      </c>
      <c r="B65" s="24" t="s">
        <v>28</v>
      </c>
      <c r="C65" s="23" t="s">
        <v>222</v>
      </c>
      <c r="D65" s="7" t="s">
        <v>120</v>
      </c>
      <c r="E65" s="7" t="s">
        <v>192</v>
      </c>
      <c r="F65" s="20" t="s">
        <v>18</v>
      </c>
      <c r="G65" s="7"/>
      <c r="H65" s="20" t="s">
        <v>20</v>
      </c>
      <c r="I65" s="20">
        <v>2024.11</v>
      </c>
      <c r="J65" s="20"/>
      <c r="K65" s="20"/>
      <c r="L65" s="20">
        <v>20</v>
      </c>
      <c r="M65" s="20" t="s">
        <v>21</v>
      </c>
      <c r="N65" s="29" t="s">
        <v>223</v>
      </c>
    </row>
    <row r="66" s="15" customFormat="1" ht="36" customHeight="1" spans="1:14">
      <c r="A66" s="7">
        <v>64</v>
      </c>
      <c r="B66" s="24" t="s">
        <v>28</v>
      </c>
      <c r="C66" s="7" t="s">
        <v>224</v>
      </c>
      <c r="D66" s="7" t="s">
        <v>225</v>
      </c>
      <c r="E66" s="7" t="s">
        <v>192</v>
      </c>
      <c r="F66" s="20" t="s">
        <v>18</v>
      </c>
      <c r="G66" s="7"/>
      <c r="H66" s="20" t="s">
        <v>20</v>
      </c>
      <c r="I66" s="20">
        <v>2024.11</v>
      </c>
      <c r="J66" s="20"/>
      <c r="K66" s="20"/>
      <c r="L66" s="20">
        <v>35</v>
      </c>
      <c r="M66" s="20" t="s">
        <v>21</v>
      </c>
      <c r="N66" s="29" t="s">
        <v>226</v>
      </c>
    </row>
    <row r="67" s="15" customFormat="1" ht="36" customHeight="1" spans="1:14">
      <c r="A67" s="7">
        <v>65</v>
      </c>
      <c r="B67" s="24" t="s">
        <v>28</v>
      </c>
      <c r="C67" s="7" t="s">
        <v>227</v>
      </c>
      <c r="D67" s="7" t="s">
        <v>228</v>
      </c>
      <c r="E67" s="7" t="s">
        <v>192</v>
      </c>
      <c r="F67" s="20" t="s">
        <v>18</v>
      </c>
      <c r="G67" s="7"/>
      <c r="H67" s="20" t="s">
        <v>20</v>
      </c>
      <c r="I67" s="20">
        <v>2024.11</v>
      </c>
      <c r="J67" s="20"/>
      <c r="K67" s="20"/>
      <c r="L67" s="20">
        <v>50</v>
      </c>
      <c r="M67" s="20" t="s">
        <v>21</v>
      </c>
      <c r="N67" s="29"/>
    </row>
    <row r="68" s="15" customFormat="1" ht="36" customHeight="1" spans="1:14">
      <c r="A68" s="7">
        <v>66</v>
      </c>
      <c r="B68" s="24" t="s">
        <v>28</v>
      </c>
      <c r="C68" s="7" t="s">
        <v>229</v>
      </c>
      <c r="D68" s="7" t="s">
        <v>230</v>
      </c>
      <c r="E68" s="7" t="s">
        <v>192</v>
      </c>
      <c r="F68" s="20" t="s">
        <v>18</v>
      </c>
      <c r="G68" s="7"/>
      <c r="H68" s="20" t="s">
        <v>20</v>
      </c>
      <c r="I68" s="20">
        <v>2024.11</v>
      </c>
      <c r="J68" s="20"/>
      <c r="K68" s="20"/>
      <c r="L68" s="20">
        <v>50</v>
      </c>
      <c r="M68" s="20" t="s">
        <v>21</v>
      </c>
      <c r="N68" s="29"/>
    </row>
    <row r="69" s="15" customFormat="1" ht="36" customHeight="1" spans="1:14">
      <c r="A69" s="7">
        <v>67</v>
      </c>
      <c r="B69" s="24" t="s">
        <v>28</v>
      </c>
      <c r="C69" s="7" t="s">
        <v>231</v>
      </c>
      <c r="D69" s="7" t="s">
        <v>232</v>
      </c>
      <c r="E69" s="7" t="s">
        <v>192</v>
      </c>
      <c r="F69" s="20" t="s">
        <v>18</v>
      </c>
      <c r="G69" s="7"/>
      <c r="H69" s="20" t="s">
        <v>20</v>
      </c>
      <c r="I69" s="20">
        <v>2024.11</v>
      </c>
      <c r="J69" s="20"/>
      <c r="K69" s="20"/>
      <c r="L69" s="20">
        <v>50</v>
      </c>
      <c r="M69" s="20" t="s">
        <v>21</v>
      </c>
      <c r="N69" s="29"/>
    </row>
    <row r="70" s="15" customFormat="1" ht="36" customHeight="1" spans="1:14">
      <c r="A70" s="7">
        <v>68</v>
      </c>
      <c r="B70" s="24" t="s">
        <v>25</v>
      </c>
      <c r="C70" s="7" t="s">
        <v>233</v>
      </c>
      <c r="D70" s="7" t="s">
        <v>234</v>
      </c>
      <c r="E70" s="7" t="s">
        <v>192</v>
      </c>
      <c r="F70" s="20" t="s">
        <v>18</v>
      </c>
      <c r="G70" s="7"/>
      <c r="H70" s="20" t="s">
        <v>20</v>
      </c>
      <c r="I70" s="20">
        <v>2024.11</v>
      </c>
      <c r="J70" s="20"/>
      <c r="K70" s="20"/>
      <c r="L70" s="20">
        <v>50</v>
      </c>
      <c r="M70" s="20" t="s">
        <v>21</v>
      </c>
      <c r="N70" s="29"/>
    </row>
    <row r="71" s="15" customFormat="1" ht="36" customHeight="1" spans="1:14">
      <c r="A71" s="7">
        <v>69</v>
      </c>
      <c r="B71" s="24" t="s">
        <v>25</v>
      </c>
      <c r="C71" s="7" t="s">
        <v>235</v>
      </c>
      <c r="D71" s="7" t="s">
        <v>236</v>
      </c>
      <c r="E71" s="7" t="s">
        <v>192</v>
      </c>
      <c r="F71" s="20" t="s">
        <v>18</v>
      </c>
      <c r="G71" s="7"/>
      <c r="H71" s="20" t="s">
        <v>20</v>
      </c>
      <c r="I71" s="20">
        <v>2024.11</v>
      </c>
      <c r="J71" s="20"/>
      <c r="K71" s="20"/>
      <c r="L71" s="20">
        <v>50</v>
      </c>
      <c r="M71" s="20" t="s">
        <v>21</v>
      </c>
      <c r="N71" s="29"/>
    </row>
    <row r="72" s="15" customFormat="1" ht="36" customHeight="1" spans="1:14">
      <c r="A72" s="7">
        <v>70</v>
      </c>
      <c r="B72" s="24" t="s">
        <v>25</v>
      </c>
      <c r="C72" s="7" t="s">
        <v>237</v>
      </c>
      <c r="D72" s="7" t="s">
        <v>238</v>
      </c>
      <c r="E72" s="7" t="s">
        <v>192</v>
      </c>
      <c r="F72" s="20" t="s">
        <v>18</v>
      </c>
      <c r="G72" s="7"/>
      <c r="H72" s="20" t="s">
        <v>20</v>
      </c>
      <c r="I72" s="20">
        <v>2024.11</v>
      </c>
      <c r="J72" s="20"/>
      <c r="K72" s="20"/>
      <c r="L72" s="20">
        <v>50</v>
      </c>
      <c r="M72" s="20" t="s">
        <v>21</v>
      </c>
      <c r="N72" s="29"/>
    </row>
    <row r="73" s="15" customFormat="1" ht="36" customHeight="1" spans="1:14">
      <c r="A73" s="7">
        <v>71</v>
      </c>
      <c r="B73" s="24" t="s">
        <v>25</v>
      </c>
      <c r="C73" s="7" t="s">
        <v>239</v>
      </c>
      <c r="D73" s="7" t="s">
        <v>240</v>
      </c>
      <c r="E73" s="7" t="s">
        <v>192</v>
      </c>
      <c r="F73" s="20" t="s">
        <v>18</v>
      </c>
      <c r="G73" s="7"/>
      <c r="H73" s="20" t="s">
        <v>20</v>
      </c>
      <c r="I73" s="20">
        <v>2024.11</v>
      </c>
      <c r="J73" s="20"/>
      <c r="K73" s="20"/>
      <c r="L73" s="20">
        <v>50</v>
      </c>
      <c r="M73" s="20" t="s">
        <v>21</v>
      </c>
      <c r="N73" s="29"/>
    </row>
    <row r="74" s="15" customFormat="1" ht="36" customHeight="1" spans="1:14">
      <c r="A74" s="7">
        <v>72</v>
      </c>
      <c r="B74" s="24" t="s">
        <v>25</v>
      </c>
      <c r="C74" s="7" t="s">
        <v>241</v>
      </c>
      <c r="D74" s="7" t="s">
        <v>242</v>
      </c>
      <c r="E74" s="7" t="s">
        <v>192</v>
      </c>
      <c r="F74" s="20" t="s">
        <v>18</v>
      </c>
      <c r="G74" s="7"/>
      <c r="H74" s="20" t="s">
        <v>20</v>
      </c>
      <c r="I74" s="20">
        <v>2024.11</v>
      </c>
      <c r="J74" s="20"/>
      <c r="K74" s="20"/>
      <c r="L74" s="20">
        <v>50</v>
      </c>
      <c r="M74" s="20" t="s">
        <v>21</v>
      </c>
      <c r="N74" s="29"/>
    </row>
    <row r="75" s="15" customFormat="1" ht="36" customHeight="1" spans="1:14">
      <c r="A75" s="7">
        <v>73</v>
      </c>
      <c r="B75" s="7" t="s">
        <v>28</v>
      </c>
      <c r="C75" s="34" t="s">
        <v>243</v>
      </c>
      <c r="D75" s="34" t="s">
        <v>244</v>
      </c>
      <c r="E75" s="20" t="s">
        <v>245</v>
      </c>
      <c r="F75" s="20" t="s">
        <v>81</v>
      </c>
      <c r="G75" s="35" t="s">
        <v>19</v>
      </c>
      <c r="H75" s="20" t="s">
        <v>20</v>
      </c>
      <c r="I75" s="20">
        <v>2024.03</v>
      </c>
      <c r="J75" s="20"/>
      <c r="K75" s="20"/>
      <c r="L75" s="20">
        <v>200</v>
      </c>
      <c r="M75" s="20" t="s">
        <v>21</v>
      </c>
      <c r="N75" s="29"/>
    </row>
    <row r="76" s="15" customFormat="1" ht="36" customHeight="1" spans="1:14">
      <c r="A76" s="7">
        <v>74</v>
      </c>
      <c r="B76" s="36" t="s">
        <v>38</v>
      </c>
      <c r="C76" s="34" t="s">
        <v>246</v>
      </c>
      <c r="D76" s="34" t="s">
        <v>247</v>
      </c>
      <c r="E76" s="20" t="s">
        <v>245</v>
      </c>
      <c r="F76" s="20" t="s">
        <v>81</v>
      </c>
      <c r="G76" s="35" t="s">
        <v>19</v>
      </c>
      <c r="H76" s="20" t="s">
        <v>20</v>
      </c>
      <c r="I76" s="20">
        <v>2024.03</v>
      </c>
      <c r="J76" s="20"/>
      <c r="K76" s="20"/>
      <c r="L76" s="20">
        <v>200</v>
      </c>
      <c r="M76" s="20" t="s">
        <v>21</v>
      </c>
      <c r="N76" s="29"/>
    </row>
    <row r="77" s="15" customFormat="1" ht="36" customHeight="1" spans="1:14">
      <c r="A77" s="7">
        <v>75</v>
      </c>
      <c r="B77" s="36" t="s">
        <v>22</v>
      </c>
      <c r="C77" s="21" t="s">
        <v>248</v>
      </c>
      <c r="D77" s="21" t="s">
        <v>249</v>
      </c>
      <c r="E77" s="20" t="s">
        <v>245</v>
      </c>
      <c r="F77" s="20" t="s">
        <v>81</v>
      </c>
      <c r="G77" s="36" t="s">
        <v>135</v>
      </c>
      <c r="H77" s="20" t="s">
        <v>20</v>
      </c>
      <c r="I77" s="20">
        <v>2024.03</v>
      </c>
      <c r="J77" s="20"/>
      <c r="K77" s="20"/>
      <c r="L77" s="20">
        <v>30</v>
      </c>
      <c r="M77" s="20" t="s">
        <v>21</v>
      </c>
      <c r="N77" s="29"/>
    </row>
    <row r="78" s="15" customFormat="1" ht="36" customHeight="1" spans="1:14">
      <c r="A78" s="7">
        <v>76</v>
      </c>
      <c r="B78" s="36" t="s">
        <v>25</v>
      </c>
      <c r="C78" s="34" t="s">
        <v>250</v>
      </c>
      <c r="D78" s="34" t="s">
        <v>251</v>
      </c>
      <c r="E78" s="20" t="s">
        <v>245</v>
      </c>
      <c r="F78" s="20" t="s">
        <v>81</v>
      </c>
      <c r="G78" s="36" t="s">
        <v>135</v>
      </c>
      <c r="H78" s="20" t="s">
        <v>20</v>
      </c>
      <c r="I78" s="20">
        <v>2024.03</v>
      </c>
      <c r="J78" s="20"/>
      <c r="K78" s="20"/>
      <c r="L78" s="20">
        <v>30</v>
      </c>
      <c r="M78" s="20" t="s">
        <v>21</v>
      </c>
      <c r="N78" s="29"/>
    </row>
    <row r="79" s="15" customFormat="1" ht="36" customHeight="1" spans="1:14">
      <c r="A79" s="7">
        <v>77</v>
      </c>
      <c r="B79" s="37" t="s">
        <v>38</v>
      </c>
      <c r="C79" s="38" t="s">
        <v>252</v>
      </c>
      <c r="D79" s="38" t="s">
        <v>253</v>
      </c>
      <c r="E79" s="20" t="s">
        <v>245</v>
      </c>
      <c r="F79" s="20" t="s">
        <v>18</v>
      </c>
      <c r="G79" s="38" t="s">
        <v>19</v>
      </c>
      <c r="H79" s="20" t="s">
        <v>20</v>
      </c>
      <c r="I79" s="20">
        <v>2024.03</v>
      </c>
      <c r="J79" s="20"/>
      <c r="K79" s="20"/>
      <c r="L79" s="20">
        <v>0</v>
      </c>
      <c r="M79" s="20" t="s">
        <v>21</v>
      </c>
      <c r="N79" s="29" t="s">
        <v>254</v>
      </c>
    </row>
    <row r="80" s="15" customFormat="1" ht="36" customHeight="1" spans="1:14">
      <c r="A80" s="7">
        <v>78</v>
      </c>
      <c r="B80" s="37" t="s">
        <v>255</v>
      </c>
      <c r="C80" s="37" t="s">
        <v>256</v>
      </c>
      <c r="D80" s="37" t="s">
        <v>257</v>
      </c>
      <c r="E80" s="20" t="s">
        <v>245</v>
      </c>
      <c r="F80" s="20" t="s">
        <v>18</v>
      </c>
      <c r="G80" s="37" t="s">
        <v>33</v>
      </c>
      <c r="H80" s="20" t="s">
        <v>20</v>
      </c>
      <c r="I80" s="20">
        <v>2024.03</v>
      </c>
      <c r="J80" s="20"/>
      <c r="K80" s="20"/>
      <c r="L80" s="20">
        <v>12</v>
      </c>
      <c r="M80" s="20" t="s">
        <v>21</v>
      </c>
      <c r="N80" s="29"/>
    </row>
    <row r="81" s="15" customFormat="1" ht="36" customHeight="1" spans="1:14">
      <c r="A81" s="7">
        <v>79</v>
      </c>
      <c r="B81" s="37" t="s">
        <v>15</v>
      </c>
      <c r="C81" s="37" t="s">
        <v>258</v>
      </c>
      <c r="D81" s="37" t="s">
        <v>259</v>
      </c>
      <c r="E81" s="20" t="s">
        <v>245</v>
      </c>
      <c r="F81" s="20" t="s">
        <v>18</v>
      </c>
      <c r="G81" s="37" t="s">
        <v>33</v>
      </c>
      <c r="H81" s="20" t="s">
        <v>20</v>
      </c>
      <c r="I81" s="20">
        <v>2024.03</v>
      </c>
      <c r="J81" s="20"/>
      <c r="K81" s="20"/>
      <c r="L81" s="20">
        <v>12</v>
      </c>
      <c r="M81" s="20" t="s">
        <v>21</v>
      </c>
      <c r="N81" s="29"/>
    </row>
    <row r="82" s="15" customFormat="1" ht="36" customHeight="1" spans="1:14">
      <c r="A82" s="7">
        <v>80</v>
      </c>
      <c r="B82" s="37" t="s">
        <v>47</v>
      </c>
      <c r="C82" s="37" t="s">
        <v>260</v>
      </c>
      <c r="D82" s="37" t="s">
        <v>261</v>
      </c>
      <c r="E82" s="20" t="s">
        <v>245</v>
      </c>
      <c r="F82" s="20" t="s">
        <v>18</v>
      </c>
      <c r="G82" s="37" t="s">
        <v>33</v>
      </c>
      <c r="H82" s="20" t="s">
        <v>20</v>
      </c>
      <c r="I82" s="20">
        <v>2024.03</v>
      </c>
      <c r="J82" s="20"/>
      <c r="K82" s="20"/>
      <c r="L82" s="20">
        <v>12</v>
      </c>
      <c r="M82" s="20" t="s">
        <v>21</v>
      </c>
      <c r="N82" s="29"/>
    </row>
    <row r="83" s="15" customFormat="1" ht="36" customHeight="1" spans="1:14">
      <c r="A83" s="7">
        <v>81</v>
      </c>
      <c r="B83" s="37" t="s">
        <v>25</v>
      </c>
      <c r="C83" s="38" t="s">
        <v>262</v>
      </c>
      <c r="D83" s="38" t="s">
        <v>263</v>
      </c>
      <c r="E83" s="20" t="s">
        <v>245</v>
      </c>
      <c r="F83" s="20" t="s">
        <v>18</v>
      </c>
      <c r="G83" s="38" t="s">
        <v>135</v>
      </c>
      <c r="H83" s="20" t="s">
        <v>20</v>
      </c>
      <c r="I83" s="20">
        <v>2024.03</v>
      </c>
      <c r="J83" s="20"/>
      <c r="K83" s="20"/>
      <c r="L83" s="20">
        <v>0</v>
      </c>
      <c r="M83" s="20" t="s">
        <v>21</v>
      </c>
      <c r="N83" s="29" t="s">
        <v>254</v>
      </c>
    </row>
    <row r="84" s="15" customFormat="1" ht="36" customHeight="1" spans="1:14">
      <c r="A84" s="7">
        <v>82</v>
      </c>
      <c r="B84" s="37" t="s">
        <v>28</v>
      </c>
      <c r="C84" s="38" t="s">
        <v>264</v>
      </c>
      <c r="D84" s="38" t="s">
        <v>265</v>
      </c>
      <c r="E84" s="20" t="s">
        <v>245</v>
      </c>
      <c r="F84" s="20" t="s">
        <v>18</v>
      </c>
      <c r="G84" s="38" t="s">
        <v>135</v>
      </c>
      <c r="H84" s="20" t="s">
        <v>20</v>
      </c>
      <c r="I84" s="20">
        <v>2024.03</v>
      </c>
      <c r="J84" s="20"/>
      <c r="K84" s="20"/>
      <c r="L84" s="20">
        <v>0</v>
      </c>
      <c r="M84" s="20" t="s">
        <v>21</v>
      </c>
      <c r="N84" s="29" t="s">
        <v>254</v>
      </c>
    </row>
    <row r="85" s="15" customFormat="1" ht="36" customHeight="1" spans="1:14">
      <c r="A85" s="7">
        <v>83</v>
      </c>
      <c r="B85" s="37" t="s">
        <v>15</v>
      </c>
      <c r="C85" s="37" t="s">
        <v>266</v>
      </c>
      <c r="D85" s="37" t="s">
        <v>267</v>
      </c>
      <c r="E85" s="20" t="s">
        <v>245</v>
      </c>
      <c r="F85" s="20" t="s">
        <v>18</v>
      </c>
      <c r="G85" s="37" t="s">
        <v>135</v>
      </c>
      <c r="H85" s="20" t="s">
        <v>20</v>
      </c>
      <c r="I85" s="20">
        <v>2024.03</v>
      </c>
      <c r="J85" s="20"/>
      <c r="K85" s="20"/>
      <c r="L85" s="20">
        <v>6</v>
      </c>
      <c r="M85" s="20" t="s">
        <v>21</v>
      </c>
      <c r="N85" s="29"/>
    </row>
    <row r="86" s="15" customFormat="1" ht="36" customHeight="1" spans="1:14">
      <c r="A86" s="7">
        <v>84</v>
      </c>
      <c r="B86" s="37" t="s">
        <v>22</v>
      </c>
      <c r="C86" s="37" t="s">
        <v>268</v>
      </c>
      <c r="D86" s="37" t="s">
        <v>269</v>
      </c>
      <c r="E86" s="20" t="s">
        <v>245</v>
      </c>
      <c r="F86" s="20" t="s">
        <v>18</v>
      </c>
      <c r="G86" s="37" t="s">
        <v>135</v>
      </c>
      <c r="H86" s="20" t="s">
        <v>20</v>
      </c>
      <c r="I86" s="20">
        <v>2024.03</v>
      </c>
      <c r="J86" s="20"/>
      <c r="K86" s="20"/>
      <c r="L86" s="20">
        <v>6</v>
      </c>
      <c r="M86" s="20" t="s">
        <v>21</v>
      </c>
      <c r="N86" s="29"/>
    </row>
    <row r="87" s="15" customFormat="1" ht="36" customHeight="1" spans="1:14">
      <c r="A87" s="7">
        <v>85</v>
      </c>
      <c r="B87" s="36" t="s">
        <v>47</v>
      </c>
      <c r="C87" s="21" t="s">
        <v>270</v>
      </c>
      <c r="D87" s="36" t="s">
        <v>49</v>
      </c>
      <c r="E87" s="20" t="s">
        <v>245</v>
      </c>
      <c r="F87" s="20" t="s">
        <v>81</v>
      </c>
      <c r="G87" s="36" t="s">
        <v>19</v>
      </c>
      <c r="H87" s="20" t="s">
        <v>271</v>
      </c>
      <c r="I87" s="20">
        <v>2024.09</v>
      </c>
      <c r="J87" s="20"/>
      <c r="K87" s="20"/>
      <c r="L87" s="20">
        <v>100</v>
      </c>
      <c r="M87" s="20" t="s">
        <v>21</v>
      </c>
      <c r="N87" s="29" t="s">
        <v>272</v>
      </c>
    </row>
    <row r="88" s="15" customFormat="1" ht="36" customHeight="1" spans="1:14">
      <c r="A88" s="7">
        <v>86</v>
      </c>
      <c r="B88" s="36" t="s">
        <v>213</v>
      </c>
      <c r="C88" s="21" t="s">
        <v>273</v>
      </c>
      <c r="D88" s="36" t="s">
        <v>274</v>
      </c>
      <c r="E88" s="20" t="s">
        <v>245</v>
      </c>
      <c r="F88" s="20" t="s">
        <v>81</v>
      </c>
      <c r="G88" s="36" t="s">
        <v>33</v>
      </c>
      <c r="H88" s="20" t="s">
        <v>271</v>
      </c>
      <c r="I88" s="20">
        <v>2024.09</v>
      </c>
      <c r="J88" s="20"/>
      <c r="K88" s="20"/>
      <c r="L88" s="20">
        <v>30</v>
      </c>
      <c r="M88" s="20" t="s">
        <v>21</v>
      </c>
      <c r="N88" s="29" t="s">
        <v>272</v>
      </c>
    </row>
    <row r="89" s="15" customFormat="1" ht="36" customHeight="1" spans="1:14">
      <c r="A89" s="7">
        <v>87</v>
      </c>
      <c r="B89" s="36" t="s">
        <v>22</v>
      </c>
      <c r="C89" s="21" t="s">
        <v>275</v>
      </c>
      <c r="D89" s="36" t="s">
        <v>276</v>
      </c>
      <c r="E89" s="20" t="s">
        <v>245</v>
      </c>
      <c r="F89" s="20" t="s">
        <v>81</v>
      </c>
      <c r="G89" s="36" t="s">
        <v>33</v>
      </c>
      <c r="H89" s="20" t="s">
        <v>271</v>
      </c>
      <c r="I89" s="20">
        <v>2024.09</v>
      </c>
      <c r="J89" s="20"/>
      <c r="K89" s="20"/>
      <c r="L89" s="20">
        <v>30</v>
      </c>
      <c r="M89" s="20" t="s">
        <v>21</v>
      </c>
      <c r="N89" s="29" t="s">
        <v>272</v>
      </c>
    </row>
    <row r="90" s="15" customFormat="1" ht="36" customHeight="1" spans="1:14">
      <c r="A90" s="7">
        <v>88</v>
      </c>
      <c r="B90" s="36" t="s">
        <v>25</v>
      </c>
      <c r="C90" s="21" t="s">
        <v>277</v>
      </c>
      <c r="D90" s="36" t="s">
        <v>278</v>
      </c>
      <c r="E90" s="20" t="s">
        <v>245</v>
      </c>
      <c r="F90" s="20" t="s">
        <v>81</v>
      </c>
      <c r="G90" s="36" t="s">
        <v>135</v>
      </c>
      <c r="H90" s="20" t="s">
        <v>271</v>
      </c>
      <c r="I90" s="20">
        <v>2024.09</v>
      </c>
      <c r="J90" s="20"/>
      <c r="K90" s="20"/>
      <c r="L90" s="20">
        <v>15</v>
      </c>
      <c r="M90" s="20" t="s">
        <v>21</v>
      </c>
      <c r="N90" s="29" t="s">
        <v>272</v>
      </c>
    </row>
    <row r="91" s="15" customFormat="1" ht="36" customHeight="1" spans="1:14">
      <c r="A91" s="7">
        <v>89</v>
      </c>
      <c r="B91" s="36" t="s">
        <v>28</v>
      </c>
      <c r="C91" s="21" t="s">
        <v>279</v>
      </c>
      <c r="D91" s="36" t="s">
        <v>280</v>
      </c>
      <c r="E91" s="20" t="s">
        <v>245</v>
      </c>
      <c r="F91" s="20" t="s">
        <v>81</v>
      </c>
      <c r="G91" s="36" t="s">
        <v>135</v>
      </c>
      <c r="H91" s="20" t="s">
        <v>271</v>
      </c>
      <c r="I91" s="20">
        <v>2024.09</v>
      </c>
      <c r="J91" s="20"/>
      <c r="K91" s="20"/>
      <c r="L91" s="20">
        <v>15</v>
      </c>
      <c r="M91" s="20" t="s">
        <v>21</v>
      </c>
      <c r="N91" s="29" t="s">
        <v>272</v>
      </c>
    </row>
    <row r="92" s="15" customFormat="1" ht="36" customHeight="1" spans="1:14">
      <c r="A92" s="7">
        <v>90</v>
      </c>
      <c r="B92" s="36" t="s">
        <v>47</v>
      </c>
      <c r="C92" s="21" t="s">
        <v>281</v>
      </c>
      <c r="D92" s="36" t="s">
        <v>282</v>
      </c>
      <c r="E92" s="20" t="s">
        <v>245</v>
      </c>
      <c r="F92" s="20" t="s">
        <v>81</v>
      </c>
      <c r="G92" s="36" t="s">
        <v>135</v>
      </c>
      <c r="H92" s="20" t="s">
        <v>271</v>
      </c>
      <c r="I92" s="20">
        <v>2024.09</v>
      </c>
      <c r="J92" s="20"/>
      <c r="K92" s="20"/>
      <c r="L92" s="20">
        <v>15</v>
      </c>
      <c r="M92" s="20" t="s">
        <v>21</v>
      </c>
      <c r="N92" s="29" t="s">
        <v>272</v>
      </c>
    </row>
    <row r="93" s="15" customFormat="1" ht="36" customHeight="1" spans="1:14">
      <c r="A93" s="7">
        <v>91</v>
      </c>
      <c r="B93" s="36" t="s">
        <v>28</v>
      </c>
      <c r="C93" s="21" t="s">
        <v>283</v>
      </c>
      <c r="D93" s="36" t="s">
        <v>232</v>
      </c>
      <c r="E93" s="20" t="s">
        <v>245</v>
      </c>
      <c r="F93" s="20" t="s">
        <v>81</v>
      </c>
      <c r="G93" s="36" t="s">
        <v>135</v>
      </c>
      <c r="H93" s="20" t="s">
        <v>271</v>
      </c>
      <c r="I93" s="20">
        <v>2024.09</v>
      </c>
      <c r="J93" s="20"/>
      <c r="K93" s="20"/>
      <c r="L93" s="20">
        <v>15</v>
      </c>
      <c r="M93" s="20" t="s">
        <v>21</v>
      </c>
      <c r="N93" s="29" t="s">
        <v>272</v>
      </c>
    </row>
    <row r="94" s="15" customFormat="1" ht="36" customHeight="1" spans="1:14">
      <c r="A94" s="7">
        <v>92</v>
      </c>
      <c r="B94" s="39" t="s">
        <v>284</v>
      </c>
      <c r="C94" s="40" t="s">
        <v>285</v>
      </c>
      <c r="D94" s="39" t="s">
        <v>286</v>
      </c>
      <c r="E94" s="20" t="s">
        <v>245</v>
      </c>
      <c r="F94" s="20" t="s">
        <v>81</v>
      </c>
      <c r="G94" s="39" t="s">
        <v>135</v>
      </c>
      <c r="H94" s="20" t="s">
        <v>271</v>
      </c>
      <c r="I94" s="20">
        <v>2024.09</v>
      </c>
      <c r="J94" s="20"/>
      <c r="K94" s="20"/>
      <c r="L94" s="20">
        <v>15</v>
      </c>
      <c r="M94" s="20" t="s">
        <v>21</v>
      </c>
      <c r="N94" s="29" t="s">
        <v>272</v>
      </c>
    </row>
    <row r="95" s="15" customFormat="1" ht="36" customHeight="1" spans="1:14">
      <c r="A95" s="7">
        <v>93</v>
      </c>
      <c r="B95" s="36" t="s">
        <v>47</v>
      </c>
      <c r="C95" s="21" t="s">
        <v>287</v>
      </c>
      <c r="D95" s="36" t="s">
        <v>288</v>
      </c>
      <c r="E95" s="20" t="s">
        <v>245</v>
      </c>
      <c r="F95" s="20" t="s">
        <v>18</v>
      </c>
      <c r="G95" s="36" t="s">
        <v>135</v>
      </c>
      <c r="H95" s="20" t="s">
        <v>20</v>
      </c>
      <c r="I95" s="20">
        <v>2024.07</v>
      </c>
      <c r="J95" s="20"/>
      <c r="K95" s="20"/>
      <c r="L95" s="20">
        <v>3</v>
      </c>
      <c r="M95" s="20" t="s">
        <v>21</v>
      </c>
      <c r="N95" s="29" t="s">
        <v>272</v>
      </c>
    </row>
    <row r="96" s="15" customFormat="1" ht="36" customHeight="1" spans="1:14">
      <c r="A96" s="7">
        <v>94</v>
      </c>
      <c r="B96" s="36" t="s">
        <v>289</v>
      </c>
      <c r="C96" s="21" t="s">
        <v>290</v>
      </c>
      <c r="D96" s="36" t="s">
        <v>291</v>
      </c>
      <c r="E96" s="20" t="s">
        <v>245</v>
      </c>
      <c r="F96" s="20" t="s">
        <v>18</v>
      </c>
      <c r="G96" s="36" t="s">
        <v>135</v>
      </c>
      <c r="H96" s="20" t="s">
        <v>20</v>
      </c>
      <c r="I96" s="20">
        <v>2024.07</v>
      </c>
      <c r="J96" s="20"/>
      <c r="K96" s="20"/>
      <c r="L96" s="20">
        <v>3</v>
      </c>
      <c r="M96" s="20" t="s">
        <v>21</v>
      </c>
      <c r="N96" s="29" t="s">
        <v>272</v>
      </c>
    </row>
    <row r="97" s="15" customFormat="1" ht="36" customHeight="1" spans="1:14">
      <c r="A97" s="7">
        <v>95</v>
      </c>
      <c r="B97" s="36" t="s">
        <v>28</v>
      </c>
      <c r="C97" s="21" t="s">
        <v>292</v>
      </c>
      <c r="D97" s="36" t="s">
        <v>120</v>
      </c>
      <c r="E97" s="20" t="s">
        <v>245</v>
      </c>
      <c r="F97" s="20" t="s">
        <v>18</v>
      </c>
      <c r="G97" s="36" t="s">
        <v>135</v>
      </c>
      <c r="H97" s="20" t="s">
        <v>20</v>
      </c>
      <c r="I97" s="20">
        <v>2024.07</v>
      </c>
      <c r="J97" s="20"/>
      <c r="K97" s="20"/>
      <c r="L97" s="20">
        <v>3</v>
      </c>
      <c r="M97" s="20" t="s">
        <v>21</v>
      </c>
      <c r="N97" s="29" t="s">
        <v>272</v>
      </c>
    </row>
    <row r="98" s="15" customFormat="1" ht="36" customHeight="1" spans="1:14">
      <c r="A98" s="7">
        <v>96</v>
      </c>
      <c r="B98" s="36" t="s">
        <v>47</v>
      </c>
      <c r="C98" s="21" t="s">
        <v>293</v>
      </c>
      <c r="D98" s="36" t="s">
        <v>294</v>
      </c>
      <c r="E98" s="20" t="s">
        <v>245</v>
      </c>
      <c r="F98" s="20" t="s">
        <v>18</v>
      </c>
      <c r="G98" s="36" t="s">
        <v>135</v>
      </c>
      <c r="H98" s="20" t="s">
        <v>20</v>
      </c>
      <c r="I98" s="20">
        <v>2024.07</v>
      </c>
      <c r="J98" s="20"/>
      <c r="K98" s="20"/>
      <c r="L98" s="20">
        <v>3</v>
      </c>
      <c r="M98" s="20" t="s">
        <v>21</v>
      </c>
      <c r="N98" s="29" t="s">
        <v>272</v>
      </c>
    </row>
    <row r="99" s="15" customFormat="1" ht="36" customHeight="1" spans="1:14">
      <c r="A99" s="7">
        <v>97</v>
      </c>
      <c r="B99" s="36" t="s">
        <v>47</v>
      </c>
      <c r="C99" s="41" t="s">
        <v>295</v>
      </c>
      <c r="D99" s="36" t="s">
        <v>296</v>
      </c>
      <c r="E99" s="20" t="s">
        <v>245</v>
      </c>
      <c r="F99" s="20" t="s">
        <v>18</v>
      </c>
      <c r="G99" s="36" t="s">
        <v>135</v>
      </c>
      <c r="H99" s="20" t="s">
        <v>20</v>
      </c>
      <c r="I99" s="20">
        <v>2024.07</v>
      </c>
      <c r="J99" s="20"/>
      <c r="K99" s="20"/>
      <c r="L99" s="20">
        <v>3</v>
      </c>
      <c r="M99" s="20" t="s">
        <v>21</v>
      </c>
      <c r="N99" s="29" t="s">
        <v>272</v>
      </c>
    </row>
    <row r="100" s="15" customFormat="1" ht="36" customHeight="1" spans="1:14">
      <c r="A100" s="7">
        <v>98</v>
      </c>
      <c r="B100" s="36" t="s">
        <v>22</v>
      </c>
      <c r="C100" s="21" t="s">
        <v>297</v>
      </c>
      <c r="D100" s="36" t="s">
        <v>298</v>
      </c>
      <c r="E100" s="20" t="s">
        <v>245</v>
      </c>
      <c r="F100" s="20" t="s">
        <v>18</v>
      </c>
      <c r="G100" s="36" t="s">
        <v>135</v>
      </c>
      <c r="H100" s="20" t="s">
        <v>20</v>
      </c>
      <c r="I100" s="20">
        <v>2024.07</v>
      </c>
      <c r="J100" s="20"/>
      <c r="K100" s="20"/>
      <c r="L100" s="20">
        <v>3</v>
      </c>
      <c r="M100" s="20" t="s">
        <v>21</v>
      </c>
      <c r="N100" s="29" t="s">
        <v>272</v>
      </c>
    </row>
    <row r="101" s="14" customFormat="1" ht="36" customHeight="1" spans="1:14">
      <c r="A101" s="7">
        <v>99</v>
      </c>
      <c r="B101" s="7" t="s">
        <v>47</v>
      </c>
      <c r="C101" s="42" t="s">
        <v>299</v>
      </c>
      <c r="D101" s="43" t="s">
        <v>300</v>
      </c>
      <c r="E101" s="20" t="s">
        <v>301</v>
      </c>
      <c r="F101" s="20" t="s">
        <v>18</v>
      </c>
      <c r="G101" s="43" t="s">
        <v>19</v>
      </c>
      <c r="H101" s="20" t="s">
        <v>20</v>
      </c>
      <c r="I101" s="28">
        <v>2024.1</v>
      </c>
      <c r="J101" s="20"/>
      <c r="K101" s="20"/>
      <c r="L101" s="20">
        <v>10</v>
      </c>
      <c r="M101" s="20" t="s">
        <v>21</v>
      </c>
      <c r="N101" s="29"/>
    </row>
    <row r="102" s="14" customFormat="1" ht="36" customHeight="1" spans="1:14">
      <c r="A102" s="7">
        <v>100</v>
      </c>
      <c r="B102" s="7" t="s">
        <v>38</v>
      </c>
      <c r="C102" s="42" t="s">
        <v>302</v>
      </c>
      <c r="D102" s="43" t="s">
        <v>303</v>
      </c>
      <c r="E102" s="20" t="s">
        <v>301</v>
      </c>
      <c r="F102" s="20" t="s">
        <v>18</v>
      </c>
      <c r="G102" s="43" t="s">
        <v>19</v>
      </c>
      <c r="H102" s="20" t="s">
        <v>20</v>
      </c>
      <c r="I102" s="28">
        <v>2024.1</v>
      </c>
      <c r="J102" s="20"/>
      <c r="K102" s="20"/>
      <c r="L102" s="20">
        <v>10</v>
      </c>
      <c r="M102" s="20" t="s">
        <v>21</v>
      </c>
      <c r="N102" s="29"/>
    </row>
    <row r="103" s="14" customFormat="1" ht="36" customHeight="1" spans="1:14">
      <c r="A103" s="7">
        <v>101</v>
      </c>
      <c r="B103" s="7" t="s">
        <v>25</v>
      </c>
      <c r="C103" s="42" t="s">
        <v>304</v>
      </c>
      <c r="D103" s="43" t="s">
        <v>305</v>
      </c>
      <c r="E103" s="20" t="s">
        <v>301</v>
      </c>
      <c r="F103" s="20" t="s">
        <v>18</v>
      </c>
      <c r="G103" s="43" t="s">
        <v>33</v>
      </c>
      <c r="H103" s="20" t="s">
        <v>20</v>
      </c>
      <c r="I103" s="28">
        <v>2024.1</v>
      </c>
      <c r="J103" s="20"/>
      <c r="K103" s="20"/>
      <c r="L103" s="20">
        <v>5</v>
      </c>
      <c r="M103" s="20" t="s">
        <v>21</v>
      </c>
      <c r="N103" s="29"/>
    </row>
    <row r="104" s="14" customFormat="1" ht="36" customHeight="1" spans="1:14">
      <c r="A104" s="7">
        <v>102</v>
      </c>
      <c r="B104" s="7" t="s">
        <v>28</v>
      </c>
      <c r="C104" s="42" t="s">
        <v>306</v>
      </c>
      <c r="D104" s="43" t="s">
        <v>232</v>
      </c>
      <c r="E104" s="20" t="s">
        <v>301</v>
      </c>
      <c r="F104" s="20" t="s">
        <v>18</v>
      </c>
      <c r="G104" s="43" t="s">
        <v>33</v>
      </c>
      <c r="H104" s="20" t="s">
        <v>20</v>
      </c>
      <c r="I104" s="28">
        <v>2024.1</v>
      </c>
      <c r="J104" s="20"/>
      <c r="K104" s="20"/>
      <c r="L104" s="20">
        <v>5</v>
      </c>
      <c r="M104" s="20" t="s">
        <v>21</v>
      </c>
      <c r="N104" s="29"/>
    </row>
    <row r="105" s="14" customFormat="1" ht="36" customHeight="1" spans="1:14">
      <c r="A105" s="7">
        <v>103</v>
      </c>
      <c r="B105" s="7" t="s">
        <v>47</v>
      </c>
      <c r="C105" s="42" t="s">
        <v>307</v>
      </c>
      <c r="D105" s="43" t="s">
        <v>308</v>
      </c>
      <c r="E105" s="20" t="s">
        <v>301</v>
      </c>
      <c r="F105" s="20" t="s">
        <v>18</v>
      </c>
      <c r="G105" s="43" t="s">
        <v>33</v>
      </c>
      <c r="H105" s="20" t="s">
        <v>20</v>
      </c>
      <c r="I105" s="28">
        <v>2024.1</v>
      </c>
      <c r="J105" s="20"/>
      <c r="K105" s="20"/>
      <c r="L105" s="20">
        <v>5</v>
      </c>
      <c r="M105" s="20" t="s">
        <v>21</v>
      </c>
      <c r="N105" s="29"/>
    </row>
    <row r="106" s="14" customFormat="1" ht="36" customHeight="1" spans="1:14">
      <c r="A106" s="7">
        <v>104</v>
      </c>
      <c r="B106" s="7" t="s">
        <v>25</v>
      </c>
      <c r="C106" s="42" t="s">
        <v>309</v>
      </c>
      <c r="D106" s="43" t="s">
        <v>310</v>
      </c>
      <c r="E106" s="20" t="s">
        <v>301</v>
      </c>
      <c r="F106" s="20" t="s">
        <v>18</v>
      </c>
      <c r="G106" s="43" t="s">
        <v>33</v>
      </c>
      <c r="H106" s="20" t="s">
        <v>20</v>
      </c>
      <c r="I106" s="28">
        <v>2024.1</v>
      </c>
      <c r="J106" s="20"/>
      <c r="K106" s="20"/>
      <c r="L106" s="20">
        <v>5</v>
      </c>
      <c r="M106" s="20" t="s">
        <v>21</v>
      </c>
      <c r="N106" s="29"/>
    </row>
    <row r="107" s="14" customFormat="1" ht="36" customHeight="1" spans="1:14">
      <c r="A107" s="7">
        <v>105</v>
      </c>
      <c r="B107" s="7" t="s">
        <v>28</v>
      </c>
      <c r="C107" s="42" t="s">
        <v>311</v>
      </c>
      <c r="D107" s="43" t="s">
        <v>189</v>
      </c>
      <c r="E107" s="20" t="s">
        <v>301</v>
      </c>
      <c r="F107" s="20" t="s">
        <v>18</v>
      </c>
      <c r="G107" s="44" t="s">
        <v>135</v>
      </c>
      <c r="H107" s="20" t="s">
        <v>20</v>
      </c>
      <c r="I107" s="28">
        <v>2024.1</v>
      </c>
      <c r="J107" s="20"/>
      <c r="K107" s="20"/>
      <c r="L107" s="20">
        <v>2</v>
      </c>
      <c r="M107" s="20" t="s">
        <v>21</v>
      </c>
      <c r="N107" s="29"/>
    </row>
    <row r="108" s="14" customFormat="1" ht="36" customHeight="1" spans="1:14">
      <c r="A108" s="7">
        <v>106</v>
      </c>
      <c r="B108" s="7" t="s">
        <v>25</v>
      </c>
      <c r="C108" s="42" t="s">
        <v>312</v>
      </c>
      <c r="D108" s="43" t="s">
        <v>313</v>
      </c>
      <c r="E108" s="20" t="s">
        <v>301</v>
      </c>
      <c r="F108" s="20" t="s">
        <v>18</v>
      </c>
      <c r="G108" s="44" t="s">
        <v>135</v>
      </c>
      <c r="H108" s="20" t="s">
        <v>20</v>
      </c>
      <c r="I108" s="28">
        <v>2024.1</v>
      </c>
      <c r="J108" s="20"/>
      <c r="K108" s="20"/>
      <c r="L108" s="20">
        <v>2</v>
      </c>
      <c r="M108" s="20" t="s">
        <v>21</v>
      </c>
      <c r="N108" s="29"/>
    </row>
    <row r="109" s="14" customFormat="1" ht="36" customHeight="1" spans="1:14">
      <c r="A109" s="7">
        <v>107</v>
      </c>
      <c r="B109" s="7" t="s">
        <v>15</v>
      </c>
      <c r="C109" s="42" t="s">
        <v>314</v>
      </c>
      <c r="D109" s="43" t="s">
        <v>315</v>
      </c>
      <c r="E109" s="20" t="s">
        <v>301</v>
      </c>
      <c r="F109" s="20" t="s">
        <v>18</v>
      </c>
      <c r="G109" s="44" t="s">
        <v>135</v>
      </c>
      <c r="H109" s="20" t="s">
        <v>20</v>
      </c>
      <c r="I109" s="28">
        <v>2024.1</v>
      </c>
      <c r="J109" s="20"/>
      <c r="K109" s="20"/>
      <c r="L109" s="20">
        <v>2</v>
      </c>
      <c r="M109" s="20" t="s">
        <v>21</v>
      </c>
      <c r="N109" s="29"/>
    </row>
    <row r="110" s="14" customFormat="1" ht="36" customHeight="1" spans="1:14">
      <c r="A110" s="7">
        <v>108</v>
      </c>
      <c r="B110" s="7" t="s">
        <v>25</v>
      </c>
      <c r="C110" s="42" t="s">
        <v>316</v>
      </c>
      <c r="D110" s="43" t="s">
        <v>317</v>
      </c>
      <c r="E110" s="20" t="s">
        <v>301</v>
      </c>
      <c r="F110" s="20" t="s">
        <v>18</v>
      </c>
      <c r="G110" s="44" t="s">
        <v>135</v>
      </c>
      <c r="H110" s="20" t="s">
        <v>20</v>
      </c>
      <c r="I110" s="28">
        <v>2024.1</v>
      </c>
      <c r="J110" s="20"/>
      <c r="K110" s="20"/>
      <c r="L110" s="20">
        <v>2</v>
      </c>
      <c r="M110" s="20" t="s">
        <v>21</v>
      </c>
      <c r="N110" s="29"/>
    </row>
    <row r="111" s="14" customFormat="1" ht="36" customHeight="1" spans="1:14">
      <c r="A111" s="7">
        <v>109</v>
      </c>
      <c r="B111" s="7" t="s">
        <v>213</v>
      </c>
      <c r="C111" s="42" t="s">
        <v>318</v>
      </c>
      <c r="D111" s="43" t="s">
        <v>319</v>
      </c>
      <c r="E111" s="20" t="s">
        <v>301</v>
      </c>
      <c r="F111" s="20" t="s">
        <v>18</v>
      </c>
      <c r="G111" s="44" t="s">
        <v>135</v>
      </c>
      <c r="H111" s="20" t="s">
        <v>20</v>
      </c>
      <c r="I111" s="28">
        <v>2024.1</v>
      </c>
      <c r="J111" s="20"/>
      <c r="K111" s="20"/>
      <c r="L111" s="20">
        <v>2</v>
      </c>
      <c r="M111" s="20" t="s">
        <v>21</v>
      </c>
      <c r="N111" s="29"/>
    </row>
    <row r="112" s="14" customFormat="1" ht="36" customHeight="1" spans="1:14">
      <c r="A112" s="7">
        <v>110</v>
      </c>
      <c r="B112" s="7" t="s">
        <v>47</v>
      </c>
      <c r="C112" s="42" t="s">
        <v>320</v>
      </c>
      <c r="D112" s="43" t="s">
        <v>321</v>
      </c>
      <c r="E112" s="20" t="s">
        <v>301</v>
      </c>
      <c r="F112" s="20" t="s">
        <v>18</v>
      </c>
      <c r="G112" s="43" t="s">
        <v>19</v>
      </c>
      <c r="H112" s="20" t="s">
        <v>20</v>
      </c>
      <c r="I112" s="28">
        <v>2024.1</v>
      </c>
      <c r="J112" s="20"/>
      <c r="K112" s="20"/>
      <c r="L112" s="20">
        <v>10</v>
      </c>
      <c r="M112" s="20" t="s">
        <v>21</v>
      </c>
      <c r="N112" s="29"/>
    </row>
    <row r="113" s="14" customFormat="1" ht="36" customHeight="1" spans="1:14">
      <c r="A113" s="7">
        <v>111</v>
      </c>
      <c r="B113" s="7" t="s">
        <v>25</v>
      </c>
      <c r="C113" s="42" t="s">
        <v>322</v>
      </c>
      <c r="D113" s="43" t="s">
        <v>323</v>
      </c>
      <c r="E113" s="20" t="s">
        <v>301</v>
      </c>
      <c r="F113" s="20" t="s">
        <v>18</v>
      </c>
      <c r="G113" s="43" t="s">
        <v>33</v>
      </c>
      <c r="H113" s="20" t="s">
        <v>20</v>
      </c>
      <c r="I113" s="28">
        <v>2024.1</v>
      </c>
      <c r="J113" s="20"/>
      <c r="K113" s="20"/>
      <c r="L113" s="20">
        <v>5</v>
      </c>
      <c r="M113" s="20" t="s">
        <v>21</v>
      </c>
      <c r="N113" s="29"/>
    </row>
    <row r="114" s="14" customFormat="1" ht="36" customHeight="1" spans="1:14">
      <c r="A114" s="7">
        <v>112</v>
      </c>
      <c r="B114" s="7" t="s">
        <v>28</v>
      </c>
      <c r="C114" s="42" t="s">
        <v>324</v>
      </c>
      <c r="D114" s="43" t="s">
        <v>325</v>
      </c>
      <c r="E114" s="20" t="s">
        <v>301</v>
      </c>
      <c r="F114" s="20" t="s">
        <v>18</v>
      </c>
      <c r="G114" s="43" t="s">
        <v>135</v>
      </c>
      <c r="H114" s="20" t="s">
        <v>20</v>
      </c>
      <c r="I114" s="28">
        <v>2024.1</v>
      </c>
      <c r="J114" s="20"/>
      <c r="K114" s="20"/>
      <c r="L114" s="20">
        <v>2</v>
      </c>
      <c r="M114" s="20" t="s">
        <v>21</v>
      </c>
      <c r="N114" s="29"/>
    </row>
    <row r="115" s="14" customFormat="1" ht="59" customHeight="1" spans="1:14">
      <c r="A115" s="7">
        <v>113</v>
      </c>
      <c r="B115" s="7"/>
      <c r="C115" s="20"/>
      <c r="D115" s="20"/>
      <c r="E115" s="20"/>
      <c r="F115" s="20"/>
      <c r="G115" s="20"/>
      <c r="H115" s="20"/>
      <c r="I115" s="20"/>
      <c r="J115" s="20"/>
      <c r="K115" s="20"/>
      <c r="L115" s="20"/>
      <c r="M115" s="20"/>
      <c r="N115" s="29" t="s">
        <v>326</v>
      </c>
    </row>
    <row r="116" s="14" customFormat="1" ht="36" customHeight="1" spans="1:14">
      <c r="A116" s="45" t="s">
        <v>50</v>
      </c>
      <c r="B116" s="46"/>
      <c r="C116" s="46"/>
      <c r="D116" s="46"/>
      <c r="E116" s="46"/>
      <c r="F116" s="46"/>
      <c r="G116" s="46"/>
      <c r="H116" s="46"/>
      <c r="I116" s="46"/>
      <c r="J116" s="46"/>
      <c r="K116" s="46"/>
      <c r="L116" s="46"/>
      <c r="M116" s="46"/>
      <c r="N116" s="47"/>
    </row>
    <row r="117" s="14" customFormat="1" ht="36" customHeight="1" spans="1:14">
      <c r="A117" s="7"/>
      <c r="B117" s="7"/>
      <c r="C117" s="7"/>
      <c r="D117" s="7"/>
      <c r="E117" s="7"/>
      <c r="F117" s="7"/>
      <c r="G117" s="7"/>
      <c r="H117" s="7"/>
      <c r="I117" s="7"/>
      <c r="J117" s="7"/>
      <c r="K117" s="7"/>
      <c r="L117" s="7"/>
      <c r="M117" s="7"/>
      <c r="N117" s="27"/>
    </row>
    <row r="118" s="14" customFormat="1" ht="36" customHeight="1" spans="1:14">
      <c r="A118" s="7"/>
      <c r="B118" s="7"/>
      <c r="C118" s="7"/>
      <c r="D118" s="7"/>
      <c r="E118" s="7"/>
      <c r="F118" s="7"/>
      <c r="G118" s="7"/>
      <c r="H118" s="7"/>
      <c r="I118" s="7"/>
      <c r="J118" s="7"/>
      <c r="K118" s="7"/>
      <c r="L118" s="7"/>
      <c r="M118" s="7"/>
      <c r="N118" s="27"/>
    </row>
    <row r="119" ht="57" customHeight="1" spans="1:14">
      <c r="A119" s="8" t="s">
        <v>327</v>
      </c>
      <c r="B119" s="8"/>
      <c r="C119" s="7"/>
      <c r="D119" s="7"/>
      <c r="E119" s="8"/>
      <c r="F119" s="8"/>
      <c r="G119" s="8"/>
      <c r="H119" s="8"/>
      <c r="I119" s="8"/>
      <c r="J119" s="8"/>
      <c r="K119" s="8"/>
      <c r="L119" s="8"/>
      <c r="M119" s="8"/>
      <c r="N119" s="27"/>
    </row>
  </sheetData>
  <mergeCells count="3">
    <mergeCell ref="A1:N1"/>
    <mergeCell ref="A116:N116"/>
    <mergeCell ref="A119:N119"/>
  </mergeCells>
  <dataValidations count="15">
    <dataValidation type="list" allowBlank="1" showInputMessage="1" showErrorMessage="1" sqref="B3">
      <formula1>"航海,机电,船舶,经管,信息,邮轮,马院,国教,体育,士官,双创,继教"</formula1>
    </dataValidation>
    <dataValidation type="list" allowBlank="1" showInputMessage="1" showErrorMessage="1" sqref="G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IX43:IX44 IX75:IX100 ST43:ST44 ST75:ST100 ACP43:ACP44 ACP75:ACP100 AML43:AML44 AML75:AML100 AWH43:AWH44 AWH75:AWH100 BGD43:BGD44 BGD75:BGD100 BPZ43:BPZ44 BPZ75:BPZ100 BZV43:BZV44 BZV75:BZV100 CJR43:CJR44 CJR75:CJR100 CTN43:CTN44 CTN75:CTN100 DDJ43:DDJ44 DDJ75:DDJ100 DNF43:DNF44 DNF75:DNF100 DXB43:DXB44 DXB75:DXB100 EGX43:EGX44 EGX75:EGX100 EQT43:EQT44 EQT75:EQT100 FAP43:FAP44 FAP75:FAP100 FKL43:FKL44 FKL75:FKL100 FUH43:FUH44 FUH75:FUH100 GED43:GED44 GED75:GED100 GNZ43:GNZ44 GNZ75:GNZ100 GXV43:GXV44 GXV75:GXV100 HHR43:HHR44 HHR75:HHR100 HRN43:HRN44 HRN75:HRN100 IBJ43:IBJ44 IBJ75:IBJ100 ILF43:ILF44 ILF75:ILF100 IVB43:IVB44 IVB75:IVB100 JEX43:JEX44 JEX75:JEX100 JOT43:JOT44 JOT75:JOT100 JYP43:JYP44 JYP75:JYP100 KIL43:KIL44 KIL75:KIL100 KSH43:KSH44 KSH75:KSH100 LCD43:LCD44 LCD75:LCD100 LLZ43:LLZ44 LLZ75:LLZ100 LVV43:LVV44 LVV75:LVV100 MFR43:MFR44 MFR75:MFR100 MPN43:MPN44 MPN75:MPN100 MZJ43:MZJ44 MZJ75:MZJ100 NJF43:NJF44 NJF75:NJF100 NTB43:NTB44 NTB75:NTB100 OCX43:OCX44 OCX75:OCX100 OMT43:OMT44 OMT75:OMT100 OWP43:OWP44 OWP75:OWP100 PGL43:PGL44 PGL75:PGL100 PQH43:PQH44 PQH75:PQH100 QAD43:QAD44 QAD75:QAD100 QJZ43:QJZ44 QJZ75:QJZ100 QTV43:QTV44 QTV75:QTV100 RDR43:RDR44 RDR75:RDR100 RNN43:RNN44 RNN75:RNN100 RXJ43:RXJ44 RXJ75:RXJ100 SHF43:SHF44 SHF75:SHF100 SRB43:SRB44 SRB75:SRB100 TAX43:TAX44 TAX75:TAX100 TKT43:TKT44 TKT75:TKT100 TUP43:TUP44 TUP75:TUP100 UEL43:UEL44 UEL75:UEL100 UOH43:UOH44 UOH75:UOH100 UYD43:UYD44 UYD75:UYD100 VHZ43:VHZ44 VHZ75:VHZ100 VRV43:VRV44 VRV75:VRV100 WBR43:WBR44 WBR75:WBR100 WLN43:WLN44 WLN75:WLN100 WVJ43:WVJ44 WVJ75:WVJ100">
      <formula1>"特等奖,一等奖,二等奖,三等奖"</formula1>
    </dataValidation>
    <dataValidation type="list" allowBlank="1" showInputMessage="1" showErrorMessage="1" sqref="IS3 SO3 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WVE3 B4">
      <formula1>"航海,机电,船舶,经管,信息,人文,马院,国教,体育,士官,创新,继教"</formula1>
    </dataValidation>
    <dataValidation type="list" allowBlank="1" showInputMessage="1" showErrorMessage="1" sqref="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IV41 SR41 ACN41 AMJ41 AWF41 BGB41 BPX41 BZT41 CJP41 CTL41 DDH41 DND41 DWZ41 EGV41 EQR41 FAN41 FKJ41 FUF41 GEB41 GNX41 GXT41 HHP41 HRL41 IBH41 ILD41 IUZ41 JEV41 JOR41 JYN41 KIJ41 KSF41 LCB41 LLX41 LVT41 MFP41 MPL41 MZH41 NJD41 NSZ41 OCV41 OMR41 OWN41 PGJ41 PQF41 QAB41 QJX41 QTT41 RDP41 RNL41 RXH41 SHD41 SQZ41 TAV41 TKR41 TUN41 UEJ41 UOF41 UYB41 VHX41 VRT41 WBP41 WLL41 WVH41 IV43:IV44 IV75:IV100 SR43:SR44 SR75:SR100 ACN43:ACN44 ACN75:ACN100 AMJ43:AMJ44 AMJ75:AMJ100 AWF43:AWF44 AWF75:AWF100 BGB43:BGB44 BGB75:BGB100 BPX43:BPX44 BPX75:BPX100 BZT43:BZT44 BZT75:BZT100 CJP43:CJP44 CJP75:CJP100 CTL43:CTL44 CTL75:CTL100 DDH43:DDH44 DDH75:DDH100 DND43:DND44 DND75:DND100 DWZ43:DWZ44 DWZ75:DWZ100 EGV43:EGV44 EGV75:EGV100 EQR43:EQR44 EQR75:EQR100 FAN43:FAN44 FAN75:FAN100 FKJ43:FKJ44 FKJ75:FKJ100 FUF43:FUF44 FUF75:FUF100 GEB43:GEB44 GEB75:GEB100 GNX43:GNX44 GNX75:GNX100 GXT43:GXT44 GXT75:GXT100 HHP43:HHP44 HHP75:HHP100 HRL43:HRL44 HRL75:HRL100 IBH43:IBH44 IBH75:IBH100 ILD43:ILD44 ILD75:ILD100 IUZ43:IUZ44 IUZ75:IUZ100 JEV43:JEV44 JEV75:JEV100 JOR43:JOR44 JOR75:JOR100 JYN43:JYN44 JYN75:JYN100 KIJ43:KIJ44 KIJ75:KIJ100 KSF43:KSF44 KSF75:KSF100 LCB43:LCB44 LCB75:LCB100 LLX43:LLX44 LLX75:LLX100 LVT43:LVT44 LVT75:LVT100 MFP43:MFP44 MFP75:MFP100 MPL43:MPL44 MPL75:MPL100 MZH43:MZH44 MZH75:MZH100 NJD43:NJD44 NJD75:NJD100 NSZ43:NSZ44 NSZ75:NSZ100 OCV43:OCV44 OCV75:OCV100 OMR43:OMR44 OMR75:OMR100 OWN43:OWN44 OWN75:OWN100 PGJ43:PGJ44 PGJ75:PGJ100 PQF43:PQF44 PQF75:PQF100 QAB43:QAB44 QAB75:QAB100 QJX43:QJX44 QJX75:QJX100 QTT43:QTT44 QTT75:QTT100 RDP43:RDP44 RDP75:RDP100 RNL43:RNL44 RNL75:RNL100 RXH43:RXH44 RXH75:RXH100 SHD43:SHD44 SHD75:SHD100 SQZ43:SQZ44 SQZ75:SQZ100 TAV43:TAV44 TAV75:TAV100 TKR43:TKR44 TKR75:TKR100 TUN43:TUN44 TUN75:TUN100 UEJ43:UEJ44 UEJ75:UEJ100 UOF43:UOF44 UOF75:UOF100 UYB43:UYB44 UYB75:UYB100 VHX43:VHX44 VHX75:VHX100 VRT43:VRT44 VRT75:VRT100 WBP43:WBP44 WBP75:WBP100 WLL43:WLL44 WLL75:WLL100 WVH43:WVH44 WVH75:WVH100">
      <formula1>"专业建设,课程建设,专业资源库,教材建设,技术技能平台建设,教育教学改革项目,团队建设,大学生实践创新训练计划项目,省级以上质量工程项目申报,指导学生技能竞赛,指导学生论文获奖,教师教学 竞赛获奖"</formula1>
    </dataValidation>
    <dataValidation type="list" allowBlank="1" showInputMessage="1" showErrorMessage="1" sqref="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IW43:IW44 IW75:IW100 SS43:SS44 SS75:SS100 ACO43:ACO44 ACO75:ACO100 AMK43:AMK44 AMK75:AMK100 AWG43:AWG44 AWG75:AWG100 BGC43:BGC44 BGC75:BGC100 BPY43:BPY44 BPY75:BPY100 BZU43:BZU44 BZU75:BZU100 CJQ43:CJQ44 CJQ75:CJQ100 CTM43:CTM44 CTM75:CTM100 DDI43:DDI44 DDI75:DDI100 DNE43:DNE44 DNE75:DNE100 DXA43:DXA44 DXA75:DXA100 EGW43:EGW44 EGW75:EGW100 EQS43:EQS44 EQS75:EQS100 FAO43:FAO44 FAO75:FAO100 FKK43:FKK44 FKK75:FKK100 FUG43:FUG44 FUG75:FUG100 GEC43:GEC44 GEC75:GEC100 GNY43:GNY44 GNY75:GNY100 GXU43:GXU44 GXU75:GXU100 HHQ43:HHQ44 HHQ75:HHQ100 HRM43:HRM44 HRM75:HRM100 IBI43:IBI44 IBI75:IBI100 ILE43:ILE44 ILE75:ILE100 IVA43:IVA44 IVA75:IVA100 JEW43:JEW44 JEW75:JEW100 JOS43:JOS44 JOS75:JOS100 JYO43:JYO44 JYO75:JYO100 KIK43:KIK44 KIK75:KIK100 KSG43:KSG44 KSG75:KSG100 LCC43:LCC44 LCC75:LCC100 LLY43:LLY44 LLY75:LLY100 LVU43:LVU44 LVU75:LVU100 MFQ43:MFQ44 MFQ75:MFQ100 MPM43:MPM44 MPM75:MPM100 MZI43:MZI44 MZI75:MZI100 NJE43:NJE44 NJE75:NJE100 NTA43:NTA44 NTA75:NTA100 OCW43:OCW44 OCW75:OCW100 OMS43:OMS44 OMS75:OMS100 OWO43:OWO44 OWO75:OWO100 PGK43:PGK44 PGK75:PGK100 PQG43:PQG44 PQG75:PQG100 QAC43:QAC44 QAC75:QAC100 QJY43:QJY44 QJY75:QJY100 QTU43:QTU44 QTU75:QTU100 RDQ43:RDQ44 RDQ75:RDQ100 RNM43:RNM44 RNM75:RNM100 RXI43:RXI44 RXI75:RXI100 SHE43:SHE44 SHE75:SHE100 SRA43:SRA44 SRA75:SRA100 TAW43:TAW44 TAW75:TAW100 TKS43:TKS44 TKS75:TKS100 TUO43:TUO44 TUO75:TUO100 UEK43:UEK44 UEK75:UEK100 UOG43:UOG44 UOG75:UOG100 UYC43:UYC44 UYC75:UYC100 VHY43:VHY44 VHY75:VHY100 VRU43:VRU44 VRU75:VRU100 WBQ43:WBQ44 WBQ75:WBQ100 WLM43:WLM44 WLM75:WLM100 WVI43:WVI44 WVI75:WVI100">
      <formula1>"国家级一类,国家级二类,省级一类,省级二类,校级"</formula1>
    </dataValidation>
    <dataValidation type="list" allowBlank="1" showInputMessage="1" showErrorMessage="1" sqref="E6 E3:E4 E9:E10 E12:E118">
      <formula1>"专业建设,课程建设,专业资源库,教材建设,技术技能平台建设,教育教学改革项目,团队建设,大学生实践创新训练计划项目,省级以上质量工程项目申报,指导学生技能竞赛,指导学生技能竞赛（创新创业）,指导学生论文,教师教学竞赛获奖,其它,承办技能大赛,教师技能竞赛"</formula1>
    </dataValidation>
    <dataValidation type="list" allowBlank="1" showErrorMessage="1" sqref="B8" errorStyle="warning">
      <formula1>"航海,机电,船舶,经管,信息,人文,思政,国教,体育,士官,创新,教务"</formula1>
    </dataValidation>
    <dataValidation type="list" allowBlank="1" showErrorMessage="1" sqref="E8 E11" errorStyle="warning">
      <formula1>"专业建设,课程建设,专业资源库,教材建设,技术技能平台建设,教育教学改革项目,团队建设,大学生实践创新训练计划项目,省级以上质量工程项目申报,指导学生技能竞赛,指导学生技能竞赛（创新创业）,指导学生论文,教师教学竞赛获奖,其它,承办技能大赛,教师技能竞赛"</formula1>
    </dataValidation>
    <dataValidation type="list" allowBlank="1" showErrorMessage="1" sqref="F8 F11" errorStyle="warning">
      <formula1>"国家级,省部级,校级,校级（含国家以及学会、教育部职业教育教学指导委员会）,国家一类,国家二类,省部级一类,省部级二类,挑战杯国赛,挑战杯省赛,互联网+大赛国赛,互联网+大赛省赛,中国海员技能大比武,省级,省级优秀指导团队,其他"</formula1>
    </dataValidation>
    <dataValidation type="list" allowBlank="1" showInputMessage="1" showErrorMessage="1" sqref="B32 B41 B75 B9:B10 B43:B49 B101:B103 B115:B118">
      <formula1>"航海,机电,船舶,经管,信息,人文,思政,国教,体育,士官,创新,教务"</formula1>
    </dataValidation>
    <dataValidation type="list" allowBlank="1" showInputMessage="1" showErrorMessage="1" sqref="E119">
      <formula1>"专业建设,课程建设,专业资源库,教材建设,技术技能平台建设,教育教学改革项目,团队建设,大学生实践创新训练计划项目,省级以上质量工程项目申报,指导学生技能竞赛,指导学生技能竞赛（创新创业）,指导学生论文,教师教学竞赛获奖,其它"</formula1>
    </dataValidation>
    <dataValidation type="list" allowBlank="1" showInputMessage="1" showErrorMessage="1" sqref="B12:B19 B111:B114">
      <formula1>"航海,机电,船舶,经管,信息,邮轮,思政,国教,体育,士官,双创,教务"</formula1>
    </dataValidation>
    <dataValidation type="list" allowBlank="1" showInputMessage="1" showErrorMessage="1" sqref="B104:B110">
      <formula1>"航海,机电,船舶,经管,信息,邮轮,思政,国教,体育,士官,创新,教务"</formula1>
    </dataValidation>
    <dataValidation type="list" allowBlank="1" showInputMessage="1" showErrorMessage="1" sqref="F3:F4 F6:F7 F9:F10 F12:F114 F116:F118">
      <formula1>"国家级,省部级,校级,校级（含国家以及学会、教育部职业教育教学指导委员会）,国家一类,国家二类,省部级一类,省部级二类,挑战杯国赛,挑战杯省赛,互联网+大赛国赛,互联网+大赛省赛,中国海员技能大比武,省级,省级优秀指导团队,其他"</formula1>
    </dataValidation>
    <dataValidation type="list" allowBlank="1" showInputMessage="1" showErrorMessage="1" sqref="M3:M114 M116:M118">
      <formula1>"团委,教务"</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workbookViewId="0">
      <selection activeCell="E32" sqref="E32"/>
    </sheetView>
  </sheetViews>
  <sheetFormatPr defaultColWidth="9" defaultRowHeight="14.25" outlineLevelRow="4"/>
  <cols>
    <col min="1" max="1" width="9" style="2"/>
    <col min="2" max="2" width="11.1333333333333" style="2" customWidth="1"/>
    <col min="3" max="3" width="21.5" style="2" customWidth="1"/>
    <col min="4" max="4" width="11.8833333333333" style="2" customWidth="1"/>
    <col min="5" max="5" width="25.5" style="2" customWidth="1"/>
    <col min="6" max="6" width="12.3833333333333" style="2" customWidth="1"/>
    <col min="7" max="7" width="14.8833333333333" style="2" customWidth="1"/>
    <col min="8" max="8" width="19.8833333333333" style="2" customWidth="1"/>
    <col min="9" max="9" width="15.3833333333333" style="2" customWidth="1"/>
    <col min="10" max="10" width="11.25" style="2" customWidth="1"/>
    <col min="11" max="11" width="12" style="2" customWidth="1"/>
    <col min="12" max="12" width="11.75" style="2" customWidth="1"/>
    <col min="13" max="13" width="9" style="2"/>
    <col min="14" max="14" width="19.3833333333333" style="3" customWidth="1"/>
    <col min="15" max="15" width="11.75" style="2" customWidth="1"/>
    <col min="16" max="16384" width="9" style="2"/>
  </cols>
  <sheetData>
    <row r="1" s="1" customFormat="1" ht="61.15" customHeight="1" spans="1:15">
      <c r="A1" s="4" t="s">
        <v>328</v>
      </c>
      <c r="B1" s="4"/>
      <c r="C1" s="4"/>
      <c r="D1" s="4"/>
      <c r="E1" s="4"/>
      <c r="F1" s="4"/>
      <c r="G1" s="4"/>
      <c r="H1" s="4"/>
      <c r="I1" s="4"/>
      <c r="J1" s="4"/>
      <c r="K1" s="4"/>
      <c r="L1" s="4"/>
      <c r="M1" s="4"/>
      <c r="N1" s="4"/>
      <c r="O1" s="4"/>
    </row>
    <row r="2" s="1" customFormat="1" ht="36" customHeight="1" spans="1:15">
      <c r="A2" s="5" t="s">
        <v>1</v>
      </c>
      <c r="B2" s="5" t="s">
        <v>69</v>
      </c>
      <c r="C2" s="6" t="s">
        <v>3</v>
      </c>
      <c r="D2" s="5" t="s">
        <v>70</v>
      </c>
      <c r="E2" s="5" t="s">
        <v>56</v>
      </c>
      <c r="F2" s="5" t="s">
        <v>6</v>
      </c>
      <c r="G2" s="5" t="s">
        <v>71</v>
      </c>
      <c r="H2" s="5" t="s">
        <v>8</v>
      </c>
      <c r="I2" s="5" t="s">
        <v>9</v>
      </c>
      <c r="J2" s="5" t="s">
        <v>10</v>
      </c>
      <c r="K2" s="5" t="s">
        <v>11</v>
      </c>
      <c r="L2" s="5" t="s">
        <v>329</v>
      </c>
      <c r="M2" s="5" t="s">
        <v>13</v>
      </c>
      <c r="N2" s="5" t="s">
        <v>14</v>
      </c>
      <c r="O2" s="5" t="s">
        <v>330</v>
      </c>
    </row>
    <row r="3" ht="23" customHeight="1" spans="1:15">
      <c r="A3" s="7"/>
      <c r="B3" s="7"/>
      <c r="C3" s="8"/>
      <c r="D3" s="7"/>
      <c r="E3" s="7" t="s">
        <v>331</v>
      </c>
      <c r="F3" s="7" t="s">
        <v>81</v>
      </c>
      <c r="G3" s="7"/>
      <c r="H3" s="7" t="s">
        <v>332</v>
      </c>
      <c r="I3" s="10"/>
      <c r="J3" s="7"/>
      <c r="K3" s="7"/>
      <c r="L3" s="7"/>
      <c r="M3" s="7"/>
      <c r="N3" s="11"/>
      <c r="O3" s="7" t="s">
        <v>52</v>
      </c>
    </row>
    <row r="4" ht="23" customHeight="1" spans="1:15">
      <c r="A4" s="7"/>
      <c r="B4" s="7"/>
      <c r="C4" s="8"/>
      <c r="D4" s="7"/>
      <c r="E4" s="7" t="s">
        <v>331</v>
      </c>
      <c r="F4" s="7" t="s">
        <v>18</v>
      </c>
      <c r="G4" s="7"/>
      <c r="H4" s="7" t="s">
        <v>20</v>
      </c>
      <c r="I4" s="12"/>
      <c r="J4" s="7"/>
      <c r="K4" s="7"/>
      <c r="L4" s="7"/>
      <c r="M4" s="7"/>
      <c r="N4" s="11"/>
      <c r="O4" s="7" t="s">
        <v>52</v>
      </c>
    </row>
    <row r="5" ht="52.15" customHeight="1" spans="1:15">
      <c r="A5" s="9" t="s">
        <v>327</v>
      </c>
      <c r="B5" s="9"/>
      <c r="C5" s="8"/>
      <c r="D5" s="9"/>
      <c r="E5" s="9"/>
      <c r="F5" s="9"/>
      <c r="G5" s="9"/>
      <c r="H5" s="9"/>
      <c r="I5" s="9"/>
      <c r="J5" s="9"/>
      <c r="K5" s="9"/>
      <c r="L5" s="9"/>
      <c r="M5" s="9"/>
      <c r="N5" s="9"/>
      <c r="O5" s="9"/>
    </row>
  </sheetData>
  <mergeCells count="2">
    <mergeCell ref="A1:O1"/>
    <mergeCell ref="A5:O5"/>
  </mergeCells>
  <dataValidations count="5">
    <dataValidation type="list" allowBlank="1" showInputMessage="1" showErrorMessage="1" sqref="E5">
      <formula1>"专业建设,课程建设,专业资源库,教材建设,技术技能平台建设,教育教学改革项目,团队建设,大学生实践创新训练计划项目,省级以上质量工程项目申报,指导学生技能竞赛,指导学生技能竞赛（创新创业）,指导学生论文,教师教学竞赛获奖,其它"</formula1>
    </dataValidation>
    <dataValidation type="list" allowBlank="1" showInputMessage="1" showErrorMessage="1" sqref="B3:B4">
      <formula1>"航海,机电,船舶,经管,信息,人文,思政,国教,体育,士官,创新,教务"</formula1>
    </dataValidation>
    <dataValidation type="list" allowBlank="1" showInputMessage="1" showErrorMessage="1" sqref="E3:E4">
      <formula1>"专业建设,课程建设,专业资源库,教材建设,技术技能平台建设,教育教学改革项目,团队建设,大学生实践创新训练计划项目,省级以上质量工程项目申报,指导学生技能竞赛,指导学生技能竞赛（创新创业）,指导学生论文,教师教学竞赛获奖,其它,承办技能大赛,教师技能竞赛"</formula1>
    </dataValidation>
    <dataValidation type="list" allowBlank="1" showInputMessage="1" showErrorMessage="1" sqref="F3:F4">
      <formula1>"国家级,省部级,校级,校级（含国家以及学会、教育部职业教育教学指导委员会）,国家一类,国家二类,省部级一类,省部级二类,挑战杯国赛,挑战杯省赛,互联网+大赛国赛,互联网+大赛省赛,中国海员技能大比武,省级,省级优秀指导团队,其他"</formula1>
    </dataValidation>
    <dataValidation type="list" allowBlank="1" showInputMessage="1" showErrorMessage="1" sqref="M3:M4">
      <formula1>"团委,教务"</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表一教科研工作统计</vt:lpstr>
      <vt:lpstr>表二超工作量和特殊业绩统计</vt:lpstr>
      <vt:lpstr>表三教学拓展性工作统计</vt:lpstr>
      <vt:lpstr>表四（创新创业）教学拓展性工作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summer</cp:lastModifiedBy>
  <dcterms:created xsi:type="dcterms:W3CDTF">2015-06-05T18:19:00Z</dcterms:created>
  <dcterms:modified xsi:type="dcterms:W3CDTF">2024-12-04T02:28:12Z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C2715AA0F58945F99123CFC7938BC773_13</vt:lpwstr>
  </property>
  <property fmtid="{D5CDD505-2E9C-101B-9397-08002B2CF9AE}" pid="3" name="KSOProductBuildVer">
    <vt:lpwstr>2052-12.1.0.18912</vt:lpwstr>
  </property>
</Properties>
</file>